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<sst xmlns="http://schemas.openxmlformats.org/spreadsheetml/2006/main" count="31" uniqueCount="25">
  <si>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</si>
  <si>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</si>
  <si>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</si>
  <si>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</si>
  <si>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</si>
  <si>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</si>
  <si>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</si>
  <si>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月缴存额</t>
  </si>
  <si>
    <t>单位月缴存额</t>
  </si>
  <si>
    <t>个人月缴存额</t>
  </si>
  <si>
    <t>李梦鑫</t>
  </si>
  <si>
    <t>091006352140591</t>
  </si>
  <si>
    <t>0.06 | 0.06</t>
  </si>
  <si>
    <t>2024-11-22</t>
  </si>
  <si>
    <t>师艳莉</t>
  </si>
  <si>
    <t>091006350968505</t>
  </si>
  <si>
    <t>2021-03-26</t>
  </si>
  <si>
    <t>管丽萍</t>
  </si>
  <si>
    <t>091006350968506</t>
  </si>
  <si>
    <t>李林</t>
  </si>
  <si>
    <t>091006351575310</t>
  </si>
  <si>
    <t>2023-04-06</t>
  </si>
  <si>
    <t>刘念</t>
  </si>
  <si>
    <t>091006351575311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</si>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</sst>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16" sqref="D16"/>
    </sheetView>
  </sheetViews>
  <sheetFormatPr defaultColWidth="9" defaultRowHeight="15" outlineLevelRow="7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1540</v>
      </c>
      <c r="G3" s="10">
        <v>184</v>
      </c>
      <c r="H3" s="10">
        <v>92</v>
      </c>
      <c r="I3" s="10">
        <v>92</v>
      </c>
    </row>
    <row r="4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16</v>
      </c>
      <c r="F4" s="9">
        <v>1540</v>
      </c>
      <c r="G4" s="10">
        <v>184</v>
      </c>
      <c r="H4" s="11">
        <v>92</v>
      </c>
      <c r="I4" s="10">
        <v>92</v>
      </c>
    </row>
    <row r="5" ht="30" customHeight="1" spans="1:9">
      <c r="A5" s="8">
        <v>3</v>
      </c>
      <c r="B5" s="6" t="s">
        <v>17</v>
      </c>
      <c r="C5" s="7" t="s">
        <v>18</v>
      </c>
      <c r="D5" s="9" t="s">
        <v>12</v>
      </c>
      <c r="E5" s="7" t="s">
        <v>16</v>
      </c>
      <c r="F5" s="9">
        <v>1540</v>
      </c>
      <c r="G5" s="10">
        <v>184</v>
      </c>
      <c r="H5" s="10">
        <v>92</v>
      </c>
      <c r="I5" s="10">
        <v>92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1540</v>
      </c>
      <c r="G6" s="10">
        <v>184</v>
      </c>
      <c r="H6" s="10">
        <v>92</v>
      </c>
      <c r="I6" s="10">
        <v>92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1540</v>
      </c>
      <c r="G7" s="10">
        <v>184</v>
      </c>
      <c r="H7" s="10">
        <v>92</v>
      </c>
      <c r="I7" s="10">
        <v>92</v>
      </c>
    </row>
    <row r="8" ht="30" customHeight="1" spans="1:9">
      <c r="A8" s="12"/>
      <c r="B8" s="13" t="s">
        <v>24</v>
      </c>
      <c r="C8" s="14"/>
      <c r="D8" s="13"/>
      <c r="E8" s="14"/>
      <c r="F8" s="15">
        <f>SUM(F3:F7)</f>
        <v>7700</v>
      </c>
      <c r="G8" s="15">
        <f>SUM(G3:G7)</f>
        <v>920</v>
      </c>
      <c r="H8" s="15">
        <f>SUM(H3:H7)</f>
        <v>460</v>
      </c>
      <c r="I8" s="15">
        <f>SUM(I3:I7)</f>
        <v>460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2025-02-14T05:19:33Z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B2B8D9EB564942BD98C0894A0A28E061_13</vt:lpwstr>
  </property>
  <property fmtid="{D5CDD505-2E9C-101B-9397-08002B2CF9AE}" pid="3" name="KSOProductBuildVer">
    <vt:lpwstr>2052-12.1.0.19770</vt:lpwstr>
  </property>
</Properties>
</file>