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引入模板说明" sheetId="1" d3p1:id="rId1"/>
    <sheet xmlns:d3p1="http://schemas.openxmlformats.org/officeDocument/2006/relationships" name="单据头(FBillHead)" sheetId="2" d3p1:id="rId2"/>
    <sheet xmlns:d3p1="http://schemas.openxmlformats.org/officeDocument/2006/relationships" name="引入错误(ErrorMessages)" sheetId="3" d3p1:id="rId3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<sst xmlns:xsd="http://www.w3.org/2001/XMLSchema" xmlns:xsi="http://www.w3.org/2001/XMLSchema-instance" xmlns="http://schemas.openxmlformats.org/spreadsheetml/2006/main">
  <si>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【模板使用说明】_x000D_</t>
  </si>
  <si>
    <t xml:space="preserve">1.下载的模板内页签名为实体的标识，请不要更改。_x000D_</t>
  </si>
  <si>
    <t xml:space="preserve">2.下载的模板内列名为实体字段的标识，请不要更改。_x000D_</t>
  </si>
  <si>
    <t xml:space="preserve">3.录入模板时录入的数据行之间不能出现空行。_x000D_</t>
  </si>
  <si>
    <t xml:space="preserve">4.序号为每个页签数据之间的关系，每一条分录数据使用一个序号。_x000D_</t>
  </si>
  <si>
    <t xml:space="preserve">5.追加引入模式下，请使用自然数作为序号，单据头页签内的单据头实体序号只填写单据头所在行的实体序号。_x000D_</t>
  </si>
  <si>
    <t xml:space="preserve">6.覆盖引入模式下，建议使用按引入模板引出数据的文件作为引入模板，单据编码作为覆盖唯一标识。_x000D_</t>
  </si>
  <si>
    <t xml:space="preserve">7.单据头页签内的关键单据体实体序号列，请使用自然数作为序号填写，且不允许重复。_x000D_</t>
  </si>
  <si>
    <t xml:space="preserve">8.单据头页签内的实体间的间隔列，引入数据时用于区分实体，请不要删除和填写数据。_x000D_</t>
  </si>
  <si>
    <t xml:space="preserve">9.基础资料类字段名称列标注（Null），请不要填写数据。_x000D_</t>
  </si>
  <si>
    <t xml:space="preserve">10.基础资料必须编码和名称相邻摆放，成对出现。_x000D_</t>
  </si>
  <si>
    <t xml:space="preserve">11.标注蓝底和(*)为必录项，必须要填写。_x000D_</t>
  </si>
  <si>
    <t xml:space="preserve">12.启用多组织后，追加引入模式下，表头主业务组织列为必填项。_x000D_</t>
  </si>
  <si>
    <t xml:space="preserve">13.启用多组织后，覆盖引入模式下，表头主业务组织列值不能更改。_x000D_</t>
  </si>
  <si>
    <t xml:space="preserve">14.单体组织下，组织字段可以不填写。_x000D_</t>
  </si>
  <si>
    <t xml:space="preserve"/>
  </si>
  <si>
    <t xml:space="preserve">FBillHead(GL_VOUCHER)</t>
  </si>
  <si>
    <t xml:space="preserve">FAccountBookID</t>
  </si>
  <si>
    <t xml:space="preserve">FAccountBookID#Name</t>
  </si>
  <si>
    <t xml:space="preserve">FDate</t>
  </si>
  <si>
    <t xml:space="preserve">FVOUCHERGROUPID</t>
  </si>
  <si>
    <t xml:space="preserve">FVOUCHERGROUPID#Name</t>
  </si>
  <si>
    <t xml:space="preserve">FVOUCHERGROUPNO</t>
  </si>
  <si>
    <t xml:space="preserve">FACCBOOKORGID</t>
  </si>
  <si>
    <t xml:space="preserve">FACCBOOKORGID#Name</t>
  </si>
  <si>
    <t xml:space="preserve">*Split*1</t>
  </si>
  <si>
    <t xml:space="preserve">FEntity</t>
  </si>
  <si>
    <t xml:space="preserve">FEXPLANATION</t>
  </si>
  <si>
    <t xml:space="preserve">FACCOUNTID</t>
  </si>
  <si>
    <t xml:space="preserve">FACCOUNTID#Name</t>
  </si>
  <si>
    <t xml:space="preserve">FDetailID#FF100021</t>
  </si>
  <si>
    <t xml:space="preserve">FDetailID#FF100021#Name</t>
  </si>
  <si>
    <t xml:space="preserve">FDetailID#FF100019</t>
  </si>
  <si>
    <t xml:space="preserve">FDetailID#FF100019#Name</t>
  </si>
  <si>
    <t xml:space="preserve">FDetailID#FF100018</t>
  </si>
  <si>
    <t xml:space="preserve">FDetailID#FF100018#Name</t>
  </si>
  <si>
    <t xml:space="preserve">FDetailID#FF100017</t>
  </si>
  <si>
    <t xml:space="preserve">FDetailID#FF100017#Name</t>
  </si>
  <si>
    <t xml:space="preserve">FDetailID#FF100016</t>
  </si>
  <si>
    <t xml:space="preserve">FDetailID#FF100016#Name</t>
  </si>
  <si>
    <t xml:space="preserve">FDetailID#FF100015</t>
  </si>
  <si>
    <t xml:space="preserve">FDetailID#FF100015#Name</t>
  </si>
  <si>
    <t xml:space="preserve">FDetailID#FF100012</t>
  </si>
  <si>
    <t xml:space="preserve">FDetailID#FF100012#Name</t>
  </si>
  <si>
    <t xml:space="preserve">FDetailID#FF100006</t>
  </si>
  <si>
    <t xml:space="preserve">FDetailID#FF100006#Name</t>
  </si>
  <si>
    <t xml:space="preserve">FDetailID#FF100005</t>
  </si>
  <si>
    <t xml:space="preserve">FDetailID#FF100005#Name</t>
  </si>
  <si>
    <t xml:space="preserve">FDetailID#FF100004</t>
  </si>
  <si>
    <t xml:space="preserve">FDetailID#FF100004#Name</t>
  </si>
  <si>
    <t xml:space="preserve">FDetailID#FF100003</t>
  </si>
  <si>
    <t xml:space="preserve">FDetailID#FF100003#Name</t>
  </si>
  <si>
    <t xml:space="preserve">FDetailID#FF100023</t>
  </si>
  <si>
    <t xml:space="preserve">FDetailID#FF100023#Name</t>
  </si>
  <si>
    <t xml:space="preserve">FDetailID#FFLEX16</t>
  </si>
  <si>
    <t xml:space="preserve">FDetailID#FFLEX16#Name</t>
  </si>
  <si>
    <t xml:space="preserve">FDetailID#FFLEX14</t>
  </si>
  <si>
    <t xml:space="preserve">FDetailID#FFLEX14#Name</t>
  </si>
  <si>
    <t xml:space="preserve">FDetailID#FFLEX13</t>
  </si>
  <si>
    <t xml:space="preserve">FDetailID#FFLEX13#Name</t>
  </si>
  <si>
    <t xml:space="preserve">FDetailID#FFLEX12</t>
  </si>
  <si>
    <t xml:space="preserve">FDetailID#FFLEX12#Name</t>
  </si>
  <si>
    <t xml:space="preserve">FDetailID#FFLEX11</t>
  </si>
  <si>
    <t xml:space="preserve">FDetailID#FFLEX11#Name</t>
  </si>
  <si>
    <t xml:space="preserve">FDetailID#FFlex10</t>
  </si>
  <si>
    <t xml:space="preserve">FDetailID#FFlex10#Name</t>
  </si>
  <si>
    <t xml:space="preserve">FDetailID#FFLEX9</t>
  </si>
  <si>
    <t xml:space="preserve">FDetailID#FFLEX9#Name</t>
  </si>
  <si>
    <t xml:space="preserve">FDetailID#FFlex8</t>
  </si>
  <si>
    <t xml:space="preserve">FDetailID#FFlex8#Name</t>
  </si>
  <si>
    <t xml:space="preserve">FDetailID#FFlex7</t>
  </si>
  <si>
    <t xml:space="preserve">FDetailID#FFlex7#Name</t>
  </si>
  <si>
    <t xml:space="preserve">FDetailID#FFlex6</t>
  </si>
  <si>
    <t xml:space="preserve">FDetailID#FFlex6#Name</t>
  </si>
  <si>
    <t xml:space="preserve">FDetailID#FFlex5</t>
  </si>
  <si>
    <t xml:space="preserve">FDetailID#FFlex5#Name</t>
  </si>
  <si>
    <t xml:space="preserve">FDetailID#FFlex4</t>
  </si>
  <si>
    <t xml:space="preserve">FDetailID#FFlex4#Name</t>
  </si>
  <si>
    <t xml:space="preserve">FDetailID#FFLEX15</t>
  </si>
  <si>
    <t xml:space="preserve">FDetailID#FFLEX15#Name</t>
  </si>
  <si>
    <t xml:space="preserve">FDetailID#FF100024</t>
  </si>
  <si>
    <t xml:space="preserve">FDetailID#FF100024#Name</t>
  </si>
  <si>
    <t xml:space="preserve">FCURRENCYID</t>
  </si>
  <si>
    <t xml:space="preserve">FCURRENCYID#Name</t>
  </si>
  <si>
    <t xml:space="preserve">FEXCHANGERATETYPE</t>
  </si>
  <si>
    <t xml:space="preserve">FEXCHANGERATETYPE#Name</t>
  </si>
  <si>
    <t xml:space="preserve">FDEBIT</t>
  </si>
  <si>
    <t xml:space="preserve">FCREDIT</t>
  </si>
  <si>
    <t xml:space="preserve">单据头(实体序号)</t>
  </si>
  <si>
    <t xml:space="preserve">(单据头)账簿#编码(*)</t>
  </si>
  <si>
    <t xml:space="preserve">(单据头)账簿#名称(Null)</t>
  </si>
  <si>
    <t xml:space="preserve">(单据头)日期(*)</t>
  </si>
  <si>
    <t xml:space="preserve">(单据头)凭证字#编码(*)</t>
  </si>
  <si>
    <t xml:space="preserve">(单据头)凭证字#名称(Null)</t>
  </si>
  <si>
    <t xml:space="preserve">(单据头)凭证号(*)</t>
  </si>
  <si>
    <t xml:space="preserve">(单据头)核算组织#编码</t>
  </si>
  <si>
    <t xml:space="preserve">(单据头)核算组织#名称(Null)</t>
  </si>
  <si>
    <t xml:space="preserve">间隔列</t>
  </si>
  <si>
    <t xml:space="preserve">分录(实体序号)</t>
  </si>
  <si>
    <t xml:space="preserve">(分录)摘要</t>
  </si>
  <si>
    <t xml:space="preserve">(分录)科目编码#编码(*)</t>
  </si>
  <si>
    <t xml:space="preserve">(分录)科目编码#名称(Null)</t>
  </si>
  <si>
    <t xml:space="preserve">运营项目#编码</t>
  </si>
  <si>
    <t xml:space="preserve">运营项目#名称(Null)</t>
  </si>
  <si>
    <t xml:space="preserve">库存类别#编码</t>
  </si>
  <si>
    <t xml:space="preserve">库存类别#名称(Null)</t>
  </si>
  <si>
    <t xml:space="preserve">楼号#编码</t>
  </si>
  <si>
    <t xml:space="preserve">楼号#名称(Null)</t>
  </si>
  <si>
    <t xml:space="preserve">物业名称#编码</t>
  </si>
  <si>
    <t xml:space="preserve">物业名称#名称(Null)</t>
  </si>
  <si>
    <t xml:space="preserve">片区#编码</t>
  </si>
  <si>
    <t xml:space="preserve">片区#名称(Null)</t>
  </si>
  <si>
    <t xml:space="preserve">项目#编码</t>
  </si>
  <si>
    <t xml:space="preserve">项目#名称(Null)</t>
  </si>
  <si>
    <t xml:space="preserve">合同#编码</t>
  </si>
  <si>
    <t xml:space="preserve">合同#名称(Null)</t>
  </si>
  <si>
    <t xml:space="preserve">款项类别#编码</t>
  </si>
  <si>
    <t xml:space="preserve">款项类别#名称(Null)</t>
  </si>
  <si>
    <t xml:space="preserve">税率#编码</t>
  </si>
  <si>
    <t xml:space="preserve">税率#名称(Null)</t>
  </si>
  <si>
    <t xml:space="preserve">转出维度#编码</t>
  </si>
  <si>
    <t xml:space="preserve">转出维度#名称(Null)</t>
  </si>
  <si>
    <t xml:space="preserve">进项维度#编码</t>
  </si>
  <si>
    <t xml:space="preserve">进项维度#名称(Null)</t>
  </si>
  <si>
    <t xml:space="preserve">CX项目#编码</t>
  </si>
  <si>
    <t xml:space="preserve">CX项目#名称(Null)</t>
  </si>
  <si>
    <t xml:space="preserve">其他往来单位#编码</t>
  </si>
  <si>
    <t xml:space="preserve">其他往来单位#名称(Null)</t>
  </si>
  <si>
    <t xml:space="preserve">银行#编码</t>
  </si>
  <si>
    <t xml:space="preserve">银行#名称(Null)</t>
  </si>
  <si>
    <t xml:space="preserve">客户分组#编码</t>
  </si>
  <si>
    <t xml:space="preserve">客户分组#名称(Null)</t>
  </si>
  <si>
    <t xml:space="preserve">物料分组#编码</t>
  </si>
  <si>
    <t xml:space="preserve">物料分组#名称(Null)</t>
  </si>
  <si>
    <t xml:space="preserve">组织机构#编码</t>
  </si>
  <si>
    <t xml:space="preserve">组织机构#名称(Null)</t>
  </si>
  <si>
    <t xml:space="preserve">资产类别#编码</t>
  </si>
  <si>
    <t xml:space="preserve">资产类别#名称(Null)</t>
  </si>
  <si>
    <t xml:space="preserve">费用项目#编码</t>
  </si>
  <si>
    <t xml:space="preserve">费用项目#名称(Null)</t>
  </si>
  <si>
    <t xml:space="preserve">物料#编码</t>
  </si>
  <si>
    <t xml:space="preserve">物料#名称(Null)</t>
  </si>
  <si>
    <t xml:space="preserve">员工#编码</t>
  </si>
  <si>
    <t xml:space="preserve">员工#名称(Null)</t>
  </si>
  <si>
    <t xml:space="preserve">客户#编码</t>
  </si>
  <si>
    <t xml:space="preserve">客户#名称(Null)</t>
  </si>
  <si>
    <t xml:space="preserve">部门#编码</t>
  </si>
  <si>
    <t xml:space="preserve">部门#名称(Null)</t>
  </si>
  <si>
    <t xml:space="preserve">供应商#编码</t>
  </si>
  <si>
    <t xml:space="preserve">供应商#名称(Null)</t>
  </si>
  <si>
    <t xml:space="preserve">银行账号#编码</t>
  </si>
  <si>
    <t xml:space="preserve">银行账号#名称(Null)</t>
  </si>
  <si>
    <t xml:space="preserve">中国税率#编码</t>
  </si>
  <si>
    <t xml:space="preserve">中国税率#名称(Null)</t>
  </si>
  <si>
    <t xml:space="preserve">(分录)币别#编码(*)</t>
  </si>
  <si>
    <t xml:space="preserve">(分录)币别#名称(Null)</t>
  </si>
  <si>
    <t xml:space="preserve">(分录)汇率类型#编码(*)</t>
  </si>
  <si>
    <t xml:space="preserve">(分录)汇率类型#名称(Null)</t>
  </si>
  <si>
    <t xml:space="preserve">(分录)借方金额</t>
  </si>
  <si>
    <t xml:space="preserve">(分录)贷方金额</t>
  </si>
  <si>
    <t xml:space="preserve">514806</t>
  </si>
  <si>
    <t xml:space="preserve">902</t>
  </si>
  <si>
    <t xml:space="preserve">新疆帕拉菲精细化工股份有限公司</t>
  </si>
  <si>
    <t xml:space="preserve">2015-02-28</t>
  </si>
  <si>
    <t xml:space="preserve">PZZ2</t>
  </si>
  <si>
    <t xml:space="preserve">记</t>
  </si>
  <si>
    <t xml:space="preserve">1</t>
  </si>
  <si>
    <t xml:space="preserve">1617141</t>
  </si>
  <si>
    <t xml:space="preserve">期初数据录入</t>
  </si>
  <si>
    <t xml:space="preserve">1002</t>
  </si>
  <si>
    <t xml:space="preserve">银行存款</t>
  </si>
  <si>
    <t xml:space="preserve">jmsenchzs0001</t>
  </si>
  <si>
    <t xml:space="preserve">吉木萨尔县农村信用合作联社营业部809010012010109114707</t>
  </si>
  <si>
    <t xml:space="preserve">PRE001</t>
  </si>
  <si>
    <t xml:space="preserve">人民币</t>
  </si>
  <si>
    <t xml:space="preserve">HLTX01_SYS</t>
  </si>
  <si>
    <t xml:space="preserve">固定汇率</t>
  </si>
  <si>
    <t xml:space="preserve">4254.88</t>
  </si>
  <si>
    <t xml:space="preserve">1617142</t>
  </si>
  <si>
    <t xml:space="preserve">xycjzh0002</t>
  </si>
  <si>
    <t xml:space="preserve">兴业银行昌吉支行</t>
  </si>
  <si>
    <t xml:space="preserve">65138.6</t>
  </si>
  <si>
    <t xml:space="preserve">1617143</t>
  </si>
  <si>
    <t xml:space="preserve">1221.02</t>
  </si>
  <si>
    <t xml:space="preserve">供应商往来</t>
  </si>
  <si>
    <t xml:space="preserve">VEN00598</t>
  </si>
  <si>
    <t xml:space="preserve">吉木萨尔县铼威煤化工有限公司</t>
  </si>
  <si>
    <t xml:space="preserve">20220251.74</t>
  </si>
  <si>
    <t xml:space="preserve">1617144</t>
  </si>
  <si>
    <t xml:space="preserve">1511</t>
  </si>
  <si>
    <t xml:space="preserve">长期股权投资</t>
  </si>
  <si>
    <t xml:space="preserve">89400000</t>
  </si>
  <si>
    <t xml:space="preserve">1617145</t>
  </si>
  <si>
    <t xml:space="preserve">1601</t>
  </si>
  <si>
    <t xml:space="preserve">固定资产</t>
  </si>
  <si>
    <t xml:space="preserve">3937</t>
  </si>
  <si>
    <t xml:space="preserve">1617146</t>
  </si>
  <si>
    <t xml:space="preserve">1602</t>
  </si>
  <si>
    <t xml:space="preserve">累计折旧</t>
  </si>
  <si>
    <t xml:space="preserve">311.67</t>
  </si>
  <si>
    <t xml:space="preserve">1617147</t>
  </si>
  <si>
    <t xml:space="preserve">1801</t>
  </si>
  <si>
    <t xml:space="preserve">长期待摊费用</t>
  </si>
  <si>
    <t xml:space="preserve">707373.55</t>
  </si>
  <si>
    <t xml:space="preserve">1617148</t>
  </si>
  <si>
    <t xml:space="preserve">2221.13</t>
  </si>
  <si>
    <t xml:space="preserve">应交个人所得税</t>
  </si>
  <si>
    <t xml:space="preserve">117.4</t>
  </si>
  <si>
    <t xml:space="preserve">1617149</t>
  </si>
  <si>
    <t xml:space="preserve">2241.02</t>
  </si>
  <si>
    <t xml:space="preserve">VEN00632</t>
  </si>
  <si>
    <t xml:space="preserve">腊志强</t>
  </si>
  <si>
    <t xml:space="preserve">526.7</t>
  </si>
  <si>
    <t xml:space="preserve">1617150</t>
  </si>
  <si>
    <t xml:space="preserve">VEN90328</t>
  </si>
  <si>
    <t xml:space="preserve">毛俊如</t>
  </si>
  <si>
    <t xml:space="preserve">38740000</t>
  </si>
  <si>
    <t xml:space="preserve">1617151</t>
  </si>
  <si>
    <t xml:space="preserve">4001</t>
  </si>
  <si>
    <t xml:space="preserve">股本</t>
  </si>
  <si>
    <t xml:space="preserve">71660000</t>
  </si>
  <si>
    <t xml:space="preserve">511380</t>
  </si>
  <si>
    <t xml:space="preserve">2015-03-31</t>
  </si>
  <si>
    <t xml:space="preserve">2</t>
  </si>
  <si>
    <t xml:space="preserve">1602913</t>
  </si>
  <si>
    <t xml:space="preserve">变更农信合账户印鉴卡收费</t>
  </si>
  <si>
    <t xml:space="preserve">10</t>
  </si>
  <si>
    <t xml:space="preserve">1602914</t>
  </si>
  <si>
    <t xml:space="preserve">511381</t>
  </si>
  <si>
    <t xml:space="preserve">3</t>
  </si>
  <si>
    <t xml:space="preserve">1602915</t>
  </si>
  <si>
    <t xml:space="preserve">农信合第一季度利息</t>
  </si>
  <si>
    <t xml:space="preserve">3.41</t>
  </si>
  <si>
    <t xml:space="preserve">1602916</t>
  </si>
  <si>
    <t xml:space="preserve">-3.41</t>
  </si>
  <si>
    <t xml:space="preserve">511382</t>
  </si>
  <si>
    <t xml:space="preserve">4</t>
  </si>
  <si>
    <t xml:space="preserve">1602917</t>
  </si>
  <si>
    <t xml:space="preserve">兴业银行第一季度利息</t>
  </si>
  <si>
    <t xml:space="preserve">567.8</t>
  </si>
  <si>
    <t xml:space="preserve">1602918</t>
  </si>
  <si>
    <t xml:space="preserve">-567.8</t>
  </si>
  <si>
    <t xml:space="preserve">511383</t>
  </si>
  <si>
    <t xml:space="preserve">5</t>
  </si>
  <si>
    <t xml:space="preserve">1602919</t>
  </si>
  <si>
    <t xml:space="preserve">赵又颖报销机票款</t>
  </si>
  <si>
    <t xml:space="preserve">2219</t>
  </si>
  <si>
    <t xml:space="preserve">1602920</t>
  </si>
  <si>
    <t xml:space="preserve">511384</t>
  </si>
  <si>
    <t xml:space="preserve">6</t>
  </si>
  <si>
    <t xml:space="preserve">1602921</t>
  </si>
  <si>
    <t xml:space="preserve">袁瑞报销机票款</t>
  </si>
  <si>
    <t xml:space="preserve">27760</t>
  </si>
  <si>
    <t xml:space="preserve">1602922</t>
  </si>
  <si>
    <t xml:space="preserve">511385</t>
  </si>
  <si>
    <t xml:space="preserve">7</t>
  </si>
  <si>
    <t xml:space="preserve">1602923</t>
  </si>
  <si>
    <t xml:space="preserve">解永新报销机票款</t>
  </si>
  <si>
    <t xml:space="preserve">730</t>
  </si>
  <si>
    <t xml:space="preserve">1602924</t>
  </si>
  <si>
    <t xml:space="preserve">1602925</t>
  </si>
  <si>
    <t xml:space="preserve">赵又颖报销招待费及交通费</t>
  </si>
  <si>
    <t xml:space="preserve">477</t>
  </si>
  <si>
    <t xml:space="preserve">1602926</t>
  </si>
  <si>
    <t xml:space="preserve">143</t>
  </si>
  <si>
    <t xml:space="preserve">1602927</t>
  </si>
  <si>
    <t xml:space="preserve">620</t>
  </si>
  <si>
    <t xml:space="preserve">511386</t>
  </si>
  <si>
    <t xml:space="preserve">8</t>
  </si>
  <si>
    <t xml:space="preserve">1602928</t>
  </si>
  <si>
    <t xml:space="preserve">赵又颖报销差费</t>
  </si>
  <si>
    <t xml:space="preserve">100</t>
  </si>
  <si>
    <t xml:space="preserve">1602929</t>
  </si>
  <si>
    <t xml:space="preserve">1602930</t>
  </si>
  <si>
    <t xml:space="preserve">赵又颖报销燃油费及过路费</t>
  </si>
  <si>
    <t xml:space="preserve">200</t>
  </si>
  <si>
    <t xml:space="preserve">1602931</t>
  </si>
  <si>
    <t xml:space="preserve">64</t>
  </si>
  <si>
    <t xml:space="preserve">1602932</t>
  </si>
  <si>
    <t xml:space="preserve">264</t>
  </si>
  <si>
    <t xml:space="preserve">511387</t>
  </si>
  <si>
    <t xml:space="preserve">9</t>
  </si>
  <si>
    <t xml:space="preserve">1602933</t>
  </si>
  <si>
    <t xml:space="preserve">范伟东报销差旅费</t>
  </si>
  <si>
    <t xml:space="preserve">2569</t>
  </si>
  <si>
    <t xml:space="preserve">1602934</t>
  </si>
  <si>
    <t xml:space="preserve">1602935</t>
  </si>
  <si>
    <t xml:space="preserve">陈爱萍报销业务招待费</t>
  </si>
  <si>
    <t xml:space="preserve">1602936</t>
  </si>
  <si>
    <t xml:space="preserve">511388</t>
  </si>
  <si>
    <t xml:space="preserve">1602937</t>
  </si>
  <si>
    <t xml:space="preserve">陈爱萍报销通讯费及交通费</t>
  </si>
  <si>
    <t xml:space="preserve">80</t>
  </si>
  <si>
    <t xml:space="preserve">1602938</t>
  </si>
  <si>
    <t xml:space="preserve">40</t>
  </si>
  <si>
    <t xml:space="preserve">1602939</t>
  </si>
  <si>
    <t xml:space="preserve">120</t>
  </si>
  <si>
    <t xml:space="preserve">1602940</t>
  </si>
  <si>
    <t xml:space="preserve">陈爱萍报销交通费</t>
  </si>
  <si>
    <t xml:space="preserve">1602941</t>
  </si>
  <si>
    <t xml:space="preserve">511389</t>
  </si>
  <si>
    <t xml:space="preserve">11</t>
  </si>
  <si>
    <t xml:space="preserve">1602942</t>
  </si>
  <si>
    <t xml:space="preserve">赵又颖报销停车费（3月-9月）</t>
  </si>
  <si>
    <t xml:space="preserve">600</t>
  </si>
  <si>
    <t xml:space="preserve">1602943</t>
  </si>
  <si>
    <t xml:space="preserve">1602944</t>
  </si>
  <si>
    <t xml:space="preserve">赵又颖报销办公费</t>
  </si>
  <si>
    <t xml:space="preserve">316</t>
  </si>
  <si>
    <t xml:space="preserve">1602945</t>
  </si>
  <si>
    <t xml:space="preserve">1602946</t>
  </si>
  <si>
    <t xml:space="preserve">赵又颖报销办公费、餐费</t>
  </si>
  <si>
    <t xml:space="preserve">639</t>
  </si>
  <si>
    <t xml:space="preserve">1602947</t>
  </si>
  <si>
    <t xml:space="preserve">341</t>
  </si>
  <si>
    <t xml:space="preserve">1602948</t>
  </si>
  <si>
    <t xml:space="preserve">980</t>
  </si>
  <si>
    <t xml:space="preserve">511390</t>
  </si>
  <si>
    <t xml:space="preserve">12</t>
  </si>
  <si>
    <t xml:space="preserve">1602949</t>
  </si>
  <si>
    <t xml:space="preserve">陈爱萍报销办公费及交通费</t>
  </si>
  <si>
    <t xml:space="preserve">448</t>
  </si>
  <si>
    <t xml:space="preserve">1602950</t>
  </si>
  <si>
    <t xml:space="preserve">190.3</t>
  </si>
  <si>
    <t xml:space="preserve">1602951</t>
  </si>
  <si>
    <t xml:space="preserve">638.3</t>
  </si>
  <si>
    <t xml:space="preserve">1602952</t>
  </si>
  <si>
    <t xml:space="preserve">陈爱萍报销办公费</t>
  </si>
  <si>
    <t xml:space="preserve">94.2</t>
  </si>
  <si>
    <t xml:space="preserve">1602953</t>
  </si>
  <si>
    <t xml:space="preserve">511391</t>
  </si>
  <si>
    <t xml:space="preserve">13</t>
  </si>
  <si>
    <t xml:space="preserve">1602954</t>
  </si>
  <si>
    <t xml:space="preserve">计提2月份工资</t>
  </si>
  <si>
    <t xml:space="preserve">12660</t>
  </si>
  <si>
    <t xml:space="preserve">1602955</t>
  </si>
  <si>
    <t xml:space="preserve">2211.01</t>
  </si>
  <si>
    <t xml:space="preserve">工资</t>
  </si>
  <si>
    <t xml:space="preserve">1602956</t>
  </si>
  <si>
    <t xml:space="preserve">发放2月份工资</t>
  </si>
  <si>
    <t xml:space="preserve">1602957</t>
  </si>
  <si>
    <t xml:space="preserve">发放2月份工资-陈爱萍</t>
  </si>
  <si>
    <t xml:space="preserve">3761.9</t>
  </si>
  <si>
    <t xml:space="preserve">1602958</t>
  </si>
  <si>
    <t xml:space="preserve">发放2月份工资-赵又颖</t>
  </si>
  <si>
    <t xml:space="preserve">4101.4</t>
  </si>
  <si>
    <t xml:space="preserve">1602959</t>
  </si>
  <si>
    <t xml:space="preserve">发放2月份工资-腊志强</t>
  </si>
  <si>
    <t xml:space="preserve">4476.45</t>
  </si>
  <si>
    <t xml:space="preserve">1602960</t>
  </si>
  <si>
    <t xml:space="preserve">计提2月个人所得税</t>
  </si>
  <si>
    <t xml:space="preserve">56.9</t>
  </si>
  <si>
    <t xml:space="preserve">1602961</t>
  </si>
  <si>
    <t xml:space="preserve">代扣腊志强2月社保个人缴纳部分</t>
  </si>
  <si>
    <t xml:space="preserve">263.35</t>
  </si>
  <si>
    <t xml:space="preserve">511393</t>
  </si>
  <si>
    <t xml:space="preserve">15</t>
  </si>
  <si>
    <t xml:space="preserve">1602966</t>
  </si>
  <si>
    <t xml:space="preserve">范伟东报销机票款</t>
  </si>
  <si>
    <t xml:space="preserve">5000</t>
  </si>
  <si>
    <t xml:space="preserve">1602967</t>
  </si>
  <si>
    <t xml:space="preserve">1602968</t>
  </si>
  <si>
    <t xml:space="preserve">陈爱萍报销差旅费</t>
  </si>
  <si>
    <t xml:space="preserve">117</t>
  </si>
  <si>
    <t xml:space="preserve">1602969</t>
  </si>
  <si>
    <t xml:space="preserve">1602970</t>
  </si>
  <si>
    <t xml:space="preserve">赵又颖报销2月通讯费</t>
  </si>
  <si>
    <t xml:space="preserve">124.3</t>
  </si>
  <si>
    <t xml:space="preserve">1602971</t>
  </si>
  <si>
    <t xml:space="preserve">511394</t>
  </si>
  <si>
    <t xml:space="preserve">16</t>
  </si>
  <si>
    <t xml:space="preserve">1602972</t>
  </si>
  <si>
    <t xml:space="preserve">收到宝发农资投资款</t>
  </si>
  <si>
    <t xml:space="preserve">500000</t>
  </si>
  <si>
    <t xml:space="preserve">1602973</t>
  </si>
  <si>
    <t xml:space="preserve">1602974</t>
  </si>
  <si>
    <t xml:space="preserve">付陈爱萍借款</t>
  </si>
  <si>
    <t xml:space="preserve">VEN90432</t>
  </si>
  <si>
    <t xml:space="preserve">陈爱萍</t>
  </si>
  <si>
    <t xml:space="preserve">1602975</t>
  </si>
  <si>
    <t xml:space="preserve">1602976</t>
  </si>
  <si>
    <t xml:space="preserve">赵又颖报招待费</t>
  </si>
  <si>
    <t xml:space="preserve">1410</t>
  </si>
  <si>
    <t xml:space="preserve">1602977</t>
  </si>
  <si>
    <t xml:space="preserve">VEN00634</t>
  </si>
  <si>
    <t xml:space="preserve">赵又颖</t>
  </si>
  <si>
    <t xml:space="preserve">1602978</t>
  </si>
  <si>
    <t xml:space="preserve">打款错误</t>
  </si>
  <si>
    <t xml:space="preserve">VEN00073</t>
  </si>
  <si>
    <t xml:space="preserve">新疆通力融资担保（集团）股份有限公司</t>
  </si>
  <si>
    <t xml:space="preserve">1602979</t>
  </si>
  <si>
    <t xml:space="preserve">511395</t>
  </si>
  <si>
    <t xml:space="preserve">17</t>
  </si>
  <si>
    <t xml:space="preserve">1602980</t>
  </si>
  <si>
    <t xml:space="preserve">计提折旧</t>
  </si>
  <si>
    <t xml:space="preserve">103.89</t>
  </si>
  <si>
    <t xml:space="preserve">1602981</t>
  </si>
  <si>
    <t xml:space="preserve">511396</t>
  </si>
  <si>
    <t xml:space="preserve">18</t>
  </si>
  <si>
    <t xml:space="preserve">1602982</t>
  </si>
  <si>
    <t xml:space="preserve">1121</t>
  </si>
  <si>
    <t xml:space="preserve">应收票据</t>
  </si>
  <si>
    <t xml:space="preserve">VEN99999</t>
  </si>
  <si>
    <t xml:space="preserve">期初导入不区分</t>
  </si>
  <si>
    <t xml:space="preserve">14949400</t>
  </si>
  <si>
    <t xml:space="preserve">1602983</t>
  </si>
  <si>
    <t xml:space="preserve">511397</t>
  </si>
  <si>
    <t xml:space="preserve">19</t>
  </si>
  <si>
    <t xml:space="preserve">1602984</t>
  </si>
  <si>
    <t xml:space="preserve">预付陕西金巢工艺包设计费</t>
  </si>
  <si>
    <t xml:space="preserve">1123</t>
  </si>
  <si>
    <t xml:space="preserve">预付账款</t>
  </si>
  <si>
    <t xml:space="preserve">XM902.99</t>
  </si>
  <si>
    <t xml:space="preserve">VEN90419</t>
  </si>
  <si>
    <t xml:space="preserve">陕西金巢能源化工技术有限公司</t>
  </si>
  <si>
    <t xml:space="preserve">2500000</t>
  </si>
  <si>
    <t xml:space="preserve">1602985</t>
  </si>
  <si>
    <t xml:space="preserve">2000000</t>
  </si>
  <si>
    <t xml:space="preserve">1602986</t>
  </si>
  <si>
    <t xml:space="preserve">511398</t>
  </si>
  <si>
    <t xml:space="preserve">20</t>
  </si>
  <si>
    <t xml:space="preserve">1602987</t>
  </si>
  <si>
    <t xml:space="preserve">预付岩土工程勘察款</t>
  </si>
  <si>
    <t xml:space="preserve">VEN90418</t>
  </si>
  <si>
    <t xml:space="preserve">新疆长江岩土工程勘察设计研究院有限公司</t>
  </si>
  <si>
    <t xml:space="preserve">200000</t>
  </si>
  <si>
    <t xml:space="preserve">1602988</t>
  </si>
  <si>
    <t xml:space="preserve">511399</t>
  </si>
  <si>
    <t xml:space="preserve">21</t>
  </si>
  <si>
    <t xml:space="preserve">1602989</t>
  </si>
  <si>
    <t xml:space="preserve">预付压缩机货款</t>
  </si>
  <si>
    <t xml:space="preserve">VEN90420</t>
  </si>
  <si>
    <t xml:space="preserve">沈阳申元气体压缩机有限责任公司</t>
  </si>
  <si>
    <t xml:space="preserve">1602990</t>
  </si>
  <si>
    <t xml:space="preserve">511400</t>
  </si>
  <si>
    <t xml:space="preserve">22</t>
  </si>
  <si>
    <t xml:space="preserve">1602991</t>
  </si>
  <si>
    <t xml:space="preserve">预付山西化工设计费款</t>
  </si>
  <si>
    <t xml:space="preserve">VEN90287</t>
  </si>
  <si>
    <t xml:space="preserve">山西省化工设计院</t>
  </si>
  <si>
    <t xml:space="preserve">1600000</t>
  </si>
  <si>
    <t xml:space="preserve">1602992</t>
  </si>
  <si>
    <t xml:space="preserve">511401</t>
  </si>
  <si>
    <t xml:space="preserve">23</t>
  </si>
  <si>
    <t xml:space="preserve">1602993</t>
  </si>
  <si>
    <t xml:space="preserve">付铼威煤化工借款</t>
  </si>
  <si>
    <t xml:space="preserve">1602994</t>
  </si>
  <si>
    <t xml:space="preserve">511402</t>
  </si>
  <si>
    <t xml:space="preserve">2015-04-30</t>
  </si>
  <si>
    <t xml:space="preserve">1602995</t>
  </si>
  <si>
    <t xml:space="preserve">缴纳2015年总账账本印花税</t>
  </si>
  <si>
    <t xml:space="preserve">1602996</t>
  </si>
  <si>
    <t xml:space="preserve">1602997</t>
  </si>
  <si>
    <t xml:space="preserve">缴纳3月凭证所属个税</t>
  </si>
  <si>
    <t xml:space="preserve">1602998</t>
  </si>
  <si>
    <t xml:space="preserve">1602999</t>
  </si>
  <si>
    <t xml:space="preserve">缴纳2015年第一季度工会经费</t>
  </si>
  <si>
    <t xml:space="preserve">904.4</t>
  </si>
  <si>
    <t xml:space="preserve">1603000</t>
  </si>
  <si>
    <t xml:space="preserve">511405</t>
  </si>
  <si>
    <t xml:space="preserve">1603011</t>
  </si>
  <si>
    <t xml:space="preserve">收到吉木萨尔铼威垫付的刘敏报销款</t>
  </si>
  <si>
    <t xml:space="preserve">290</t>
  </si>
  <si>
    <t xml:space="preserve">1603012</t>
  </si>
  <si>
    <t xml:space="preserve">1300</t>
  </si>
  <si>
    <t xml:space="preserve">1603013</t>
  </si>
  <si>
    <t xml:space="preserve">1590</t>
  </si>
  <si>
    <t xml:space="preserve">511406</t>
  </si>
  <si>
    <t xml:space="preserve">1603014</t>
  </si>
  <si>
    <t xml:space="preserve">收到吉木萨尔铼威还款</t>
  </si>
  <si>
    <t xml:space="preserve">1001</t>
  </si>
  <si>
    <t xml:space="preserve">库存现金</t>
  </si>
  <si>
    <t xml:space="preserve">5738</t>
  </si>
  <si>
    <t xml:space="preserve">1603015</t>
  </si>
  <si>
    <t xml:space="preserve">1603016</t>
  </si>
  <si>
    <t xml:space="preserve">刘宝峰报销出差伙食补助</t>
  </si>
  <si>
    <t xml:space="preserve">485</t>
  </si>
  <si>
    <t xml:space="preserve">1603017</t>
  </si>
  <si>
    <t xml:space="preserve">511407</t>
  </si>
  <si>
    <t xml:space="preserve">1603018</t>
  </si>
  <si>
    <t xml:space="preserve">刘宝峰报销出差及过路费</t>
  </si>
  <si>
    <t xml:space="preserve">119</t>
  </si>
  <si>
    <t xml:space="preserve">1603019</t>
  </si>
  <si>
    <t xml:space="preserve">38</t>
  </si>
  <si>
    <t xml:space="preserve">1603020</t>
  </si>
  <si>
    <t xml:space="preserve">157</t>
  </si>
  <si>
    <t xml:space="preserve">1603021</t>
  </si>
  <si>
    <t xml:space="preserve">刘宝峰报销加油费</t>
  </si>
  <si>
    <t xml:space="preserve">2200</t>
  </si>
  <si>
    <t xml:space="preserve">1603022</t>
  </si>
  <si>
    <t xml:space="preserve">1603023</t>
  </si>
  <si>
    <t xml:space="preserve">刘宝峰报销车辆年检费用</t>
  </si>
  <si>
    <t xml:space="preserve">300</t>
  </si>
  <si>
    <t xml:space="preserve">1603024</t>
  </si>
  <si>
    <t xml:space="preserve">511408</t>
  </si>
  <si>
    <t xml:space="preserve">1603025</t>
  </si>
  <si>
    <t xml:space="preserve">刘宝峰报销加油过路费</t>
  </si>
  <si>
    <t xml:space="preserve">616</t>
  </si>
  <si>
    <t xml:space="preserve">1603026</t>
  </si>
  <si>
    <t xml:space="preserve">1603027</t>
  </si>
  <si>
    <t xml:space="preserve">459</t>
  </si>
  <si>
    <t xml:space="preserve">1603028</t>
  </si>
  <si>
    <t xml:space="preserve">1603029</t>
  </si>
  <si>
    <t xml:space="preserve">刘宝峰报销餐费及加油过路费</t>
  </si>
  <si>
    <t xml:space="preserve">380</t>
  </si>
  <si>
    <t xml:space="preserve">1603030</t>
  </si>
  <si>
    <t xml:space="preserve">1141</t>
  </si>
  <si>
    <t xml:space="preserve">1603031</t>
  </si>
  <si>
    <t xml:space="preserve">1521</t>
  </si>
  <si>
    <t xml:space="preserve">511409</t>
  </si>
  <si>
    <t xml:space="preserve">1603032</t>
  </si>
  <si>
    <t xml:space="preserve">32990</t>
  </si>
  <si>
    <t xml:space="preserve">1603033</t>
  </si>
  <si>
    <t xml:space="preserve">1603034</t>
  </si>
  <si>
    <t xml:space="preserve">周尚福报销给何东平买机票款</t>
  </si>
  <si>
    <t xml:space="preserve">3430</t>
  </si>
  <si>
    <t xml:space="preserve">1603035</t>
  </si>
  <si>
    <t xml:space="preserve">1603036</t>
  </si>
  <si>
    <t xml:space="preserve">周尚福报销出差伙食补助</t>
  </si>
  <si>
    <t xml:space="preserve">180</t>
  </si>
  <si>
    <t xml:space="preserve">1603037</t>
  </si>
  <si>
    <t xml:space="preserve">1603038</t>
  </si>
  <si>
    <t xml:space="preserve">周尚福报销加油过路费</t>
  </si>
  <si>
    <t xml:space="preserve">490</t>
  </si>
  <si>
    <t xml:space="preserve">1603039</t>
  </si>
  <si>
    <t xml:space="preserve">511410</t>
  </si>
  <si>
    <t xml:space="preserve">1603040</t>
  </si>
  <si>
    <t xml:space="preserve">周尚福报销车辆检测费及业务招待费</t>
  </si>
  <si>
    <t xml:space="preserve">340</t>
  </si>
  <si>
    <t xml:space="preserve">1603041</t>
  </si>
  <si>
    <t xml:space="preserve">1070</t>
  </si>
  <si>
    <t xml:space="preserve">1603042</t>
  </si>
  <si>
    <t xml:space="preserve">1603043</t>
  </si>
  <si>
    <t xml:space="preserve">900</t>
  </si>
  <si>
    <t xml:space="preserve">1603044</t>
  </si>
  <si>
    <t xml:space="preserve">1603045</t>
  </si>
  <si>
    <t xml:space="preserve">周尚福报销机票款</t>
  </si>
  <si>
    <t xml:space="preserve">9000</t>
  </si>
  <si>
    <t xml:space="preserve">1603046</t>
  </si>
  <si>
    <t xml:space="preserve">511411</t>
  </si>
  <si>
    <t xml:space="preserve">1603047</t>
  </si>
  <si>
    <t xml:space="preserve">1603048</t>
  </si>
  <si>
    <t xml:space="preserve">1603049</t>
  </si>
  <si>
    <t xml:space="preserve">周尚福报销住宿及餐费</t>
  </si>
  <si>
    <t xml:space="preserve">1032</t>
  </si>
  <si>
    <t xml:space="preserve">1603050</t>
  </si>
  <si>
    <t xml:space="preserve">737</t>
  </si>
  <si>
    <t xml:space="preserve">1603051</t>
  </si>
  <si>
    <t xml:space="preserve">1769</t>
  </si>
  <si>
    <t xml:space="preserve">1603052</t>
  </si>
  <si>
    <t xml:space="preserve">6780</t>
  </si>
  <si>
    <t xml:space="preserve">1603053</t>
  </si>
  <si>
    <t xml:space="preserve">511412</t>
  </si>
  <si>
    <t xml:space="preserve">1603054</t>
  </si>
  <si>
    <t xml:space="preserve">1603055</t>
  </si>
  <si>
    <t xml:space="preserve">1603056</t>
  </si>
  <si>
    <t xml:space="preserve">周尚福报销邮寄费、餐费、加油费</t>
  </si>
  <si>
    <t xml:space="preserve">588</t>
  </si>
  <si>
    <t xml:space="preserve">1603057</t>
  </si>
  <si>
    <t xml:space="preserve">1900</t>
  </si>
  <si>
    <t xml:space="preserve">1603058</t>
  </si>
  <si>
    <t xml:space="preserve">1603059</t>
  </si>
  <si>
    <t xml:space="preserve">2788</t>
  </si>
  <si>
    <t xml:space="preserve">511413</t>
  </si>
  <si>
    <t xml:space="preserve">1603060</t>
  </si>
  <si>
    <t xml:space="preserve">周尚福报销邮寄费及话费</t>
  </si>
  <si>
    <t xml:space="preserve">2274</t>
  </si>
  <si>
    <t xml:space="preserve">1603061</t>
  </si>
  <si>
    <t xml:space="preserve">222</t>
  </si>
  <si>
    <t xml:space="preserve">1603062</t>
  </si>
  <si>
    <t xml:space="preserve">2496</t>
  </si>
  <si>
    <t xml:space="preserve">1603063</t>
  </si>
  <si>
    <t xml:space="preserve">305</t>
  </si>
  <si>
    <t xml:space="preserve">1603064</t>
  </si>
  <si>
    <t xml:space="preserve">1603065</t>
  </si>
  <si>
    <t xml:space="preserve">周尚福报销住宿及加油过路费</t>
  </si>
  <si>
    <t xml:space="preserve">378</t>
  </si>
  <si>
    <t xml:space="preserve">1603066</t>
  </si>
  <si>
    <t xml:space="preserve">584</t>
  </si>
  <si>
    <t xml:space="preserve">1603067</t>
  </si>
  <si>
    <t xml:space="preserve">962</t>
  </si>
  <si>
    <t xml:space="preserve">511414</t>
  </si>
  <si>
    <t xml:space="preserve">1603068</t>
  </si>
  <si>
    <t xml:space="preserve">周尚福报销费用</t>
  </si>
  <si>
    <t xml:space="preserve">238</t>
  </si>
  <si>
    <t xml:space="preserve">1603069</t>
  </si>
  <si>
    <t xml:space="preserve">1603070</t>
  </si>
  <si>
    <t xml:space="preserve">842</t>
  </si>
  <si>
    <t xml:space="preserve">1603071</t>
  </si>
  <si>
    <t xml:space="preserve">1280</t>
  </si>
  <si>
    <t xml:space="preserve">1603072</t>
  </si>
  <si>
    <t xml:space="preserve">吉木萨尔铼威还款</t>
  </si>
  <si>
    <t xml:space="preserve">27167.6</t>
  </si>
  <si>
    <t xml:space="preserve">1603073</t>
  </si>
  <si>
    <t xml:space="preserve">511415</t>
  </si>
  <si>
    <t xml:space="preserve">14</t>
  </si>
  <si>
    <t xml:space="preserve">1603074</t>
  </si>
  <si>
    <t xml:space="preserve">刘敏报销交通费</t>
  </si>
  <si>
    <t xml:space="preserve">144</t>
  </si>
  <si>
    <t xml:space="preserve">1603075</t>
  </si>
  <si>
    <t xml:space="preserve">1603076</t>
  </si>
  <si>
    <t xml:space="preserve">王占有报销加油及过路费</t>
  </si>
  <si>
    <t xml:space="preserve">429</t>
  </si>
  <si>
    <t xml:space="preserve">1603077</t>
  </si>
  <si>
    <t xml:space="preserve">1603078</t>
  </si>
  <si>
    <t xml:space="preserve">王占有报销出差伙食补助</t>
  </si>
  <si>
    <t xml:space="preserve">60</t>
  </si>
  <si>
    <t xml:space="preserve">1603079</t>
  </si>
  <si>
    <t xml:space="preserve">1603080</t>
  </si>
  <si>
    <t xml:space="preserve">刘敏报销机票款</t>
  </si>
  <si>
    <t xml:space="preserve">4775</t>
  </si>
  <si>
    <t xml:space="preserve">1603081</t>
  </si>
  <si>
    <t xml:space="preserve">511416</t>
  </si>
  <si>
    <t xml:space="preserve">1603082</t>
  </si>
  <si>
    <t xml:space="preserve">王占有报销费用</t>
  </si>
  <si>
    <t xml:space="preserve">1603083</t>
  </si>
  <si>
    <t xml:space="preserve">329</t>
  </si>
  <si>
    <t xml:space="preserve">1603084</t>
  </si>
  <si>
    <t xml:space="preserve">1603085</t>
  </si>
  <si>
    <t xml:space="preserve">288</t>
  </si>
  <si>
    <t xml:space="preserve">1603086</t>
  </si>
  <si>
    <t xml:space="preserve">1603087</t>
  </si>
  <si>
    <t xml:space="preserve">1603088</t>
  </si>
  <si>
    <t xml:space="preserve">114</t>
  </si>
  <si>
    <t xml:space="preserve">1603089</t>
  </si>
  <si>
    <t xml:space="preserve">174</t>
  </si>
  <si>
    <t xml:space="preserve">511417</t>
  </si>
  <si>
    <t xml:space="preserve">1603090</t>
  </si>
  <si>
    <t xml:space="preserve">270</t>
  </si>
  <si>
    <t xml:space="preserve">1603091</t>
  </si>
  <si>
    <t xml:space="preserve">1603092</t>
  </si>
  <si>
    <t xml:space="preserve">魏学民报销住宿费</t>
  </si>
  <si>
    <t xml:space="preserve">1603093</t>
  </si>
  <si>
    <t xml:space="preserve">1603094</t>
  </si>
  <si>
    <t xml:space="preserve">1603095</t>
  </si>
  <si>
    <t xml:space="preserve">338</t>
  </si>
  <si>
    <t xml:space="preserve">1603096</t>
  </si>
  <si>
    <t xml:space="preserve">457</t>
  </si>
  <si>
    <t xml:space="preserve">511418</t>
  </si>
  <si>
    <t xml:space="preserve">1603097</t>
  </si>
  <si>
    <t xml:space="preserve">225</t>
  </si>
  <si>
    <t xml:space="preserve">1603098</t>
  </si>
  <si>
    <t xml:space="preserve">1603099</t>
  </si>
  <si>
    <t xml:space="preserve">周尚福报销招待费</t>
  </si>
  <si>
    <t xml:space="preserve">520</t>
  </si>
  <si>
    <t xml:space="preserve">1603100</t>
  </si>
  <si>
    <t xml:space="preserve">1603101</t>
  </si>
  <si>
    <t xml:space="preserve">周尚福报路费</t>
  </si>
  <si>
    <t xml:space="preserve">1400</t>
  </si>
  <si>
    <t xml:space="preserve">1603102</t>
  </si>
  <si>
    <t xml:space="preserve">511419</t>
  </si>
  <si>
    <t xml:space="preserve">1603103</t>
  </si>
  <si>
    <t xml:space="preserve">刘敏报销招待费</t>
  </si>
  <si>
    <t xml:space="preserve">423</t>
  </si>
  <si>
    <t xml:space="preserve">1603104</t>
  </si>
  <si>
    <t xml:space="preserve">1603105</t>
  </si>
  <si>
    <t xml:space="preserve">刘敏报销招待费、油费及交通费</t>
  </si>
  <si>
    <t xml:space="preserve">827</t>
  </si>
  <si>
    <t xml:space="preserve">1603106</t>
  </si>
  <si>
    <t xml:space="preserve">220</t>
  </si>
  <si>
    <t xml:space="preserve">1603107</t>
  </si>
  <si>
    <t xml:space="preserve">235</t>
  </si>
  <si>
    <t xml:space="preserve">1603108</t>
  </si>
  <si>
    <t xml:space="preserve">1282</t>
  </si>
  <si>
    <t xml:space="preserve">511420</t>
  </si>
  <si>
    <t xml:space="preserve">1603109</t>
  </si>
  <si>
    <t xml:space="preserve">魏学民报销机票款</t>
  </si>
  <si>
    <t xml:space="preserve">2100</t>
  </si>
  <si>
    <t xml:space="preserve">1603110</t>
  </si>
  <si>
    <t xml:space="preserve">1603111</t>
  </si>
  <si>
    <t xml:space="preserve">侯文玉报销费用</t>
  </si>
  <si>
    <t xml:space="preserve">57</t>
  </si>
  <si>
    <t xml:space="preserve">1603112</t>
  </si>
  <si>
    <t xml:space="preserve">1603113</t>
  </si>
  <si>
    <t xml:space="preserve">侯文玉报销过路费及伙食补助</t>
  </si>
  <si>
    <t xml:space="preserve">51</t>
  </si>
  <si>
    <t xml:space="preserve">1603114</t>
  </si>
  <si>
    <t xml:space="preserve">1603115</t>
  </si>
  <si>
    <t xml:space="preserve">151</t>
  </si>
  <si>
    <t xml:space="preserve">511421</t>
  </si>
  <si>
    <t xml:space="preserve">1603116</t>
  </si>
  <si>
    <t xml:space="preserve">杨洪伟报销费用</t>
  </si>
  <si>
    <t xml:space="preserve">150</t>
  </si>
  <si>
    <t xml:space="preserve">1603117</t>
  </si>
  <si>
    <t xml:space="preserve">530</t>
  </si>
  <si>
    <t xml:space="preserve">1603118</t>
  </si>
  <si>
    <t xml:space="preserve">680</t>
  </si>
  <si>
    <t xml:space="preserve">1603119</t>
  </si>
  <si>
    <t xml:space="preserve">杨洪伟报销差旅、招待及加油过路费用</t>
  </si>
  <si>
    <t xml:space="preserve">1467</t>
  </si>
  <si>
    <t xml:space="preserve">1603120</t>
  </si>
  <si>
    <t xml:space="preserve">1603121</t>
  </si>
  <si>
    <t xml:space="preserve">332</t>
  </si>
  <si>
    <t xml:space="preserve">1603122</t>
  </si>
  <si>
    <t xml:space="preserve">2037</t>
  </si>
  <si>
    <t xml:space="preserve">1603123</t>
  </si>
  <si>
    <t xml:space="preserve">杨洪伟报销出差伙食补助</t>
  </si>
  <si>
    <t xml:space="preserve">160</t>
  </si>
  <si>
    <t xml:space="preserve">1603124</t>
  </si>
  <si>
    <t xml:space="preserve">511422</t>
  </si>
  <si>
    <t xml:space="preserve">1603125</t>
  </si>
  <si>
    <t xml:space="preserve">480</t>
  </si>
  <si>
    <t xml:space="preserve">1603126</t>
  </si>
  <si>
    <t xml:space="preserve">1603127</t>
  </si>
  <si>
    <t xml:space="preserve">1603128</t>
  </si>
  <si>
    <t xml:space="preserve">1603129</t>
  </si>
  <si>
    <t xml:space="preserve">杨洪伟报销话费</t>
  </si>
  <si>
    <t xml:space="preserve">400</t>
  </si>
  <si>
    <t xml:space="preserve">1603130</t>
  </si>
  <si>
    <t xml:space="preserve">511423</t>
  </si>
  <si>
    <t xml:space="preserve">1603131</t>
  </si>
  <si>
    <t xml:space="preserve">周尚福报销话费</t>
  </si>
  <si>
    <t xml:space="preserve">385.6</t>
  </si>
  <si>
    <t xml:space="preserve">1603132</t>
  </si>
  <si>
    <t xml:space="preserve">1603133</t>
  </si>
  <si>
    <t xml:space="preserve">356</t>
  </si>
  <si>
    <t xml:space="preserve">1603134</t>
  </si>
  <si>
    <t xml:space="preserve">1603135</t>
  </si>
  <si>
    <t xml:space="preserve">曹泽峰报销费用</t>
  </si>
  <si>
    <t xml:space="preserve">603</t>
  </si>
  <si>
    <t xml:space="preserve">1603136</t>
  </si>
  <si>
    <t xml:space="preserve">700</t>
  </si>
  <si>
    <t xml:space="preserve">1603137</t>
  </si>
  <si>
    <t xml:space="preserve">1303</t>
  </si>
  <si>
    <t xml:space="preserve">511424</t>
  </si>
  <si>
    <t xml:space="preserve">1603138</t>
  </si>
  <si>
    <t xml:space="preserve">1100</t>
  </si>
  <si>
    <t xml:space="preserve">1603139</t>
  </si>
  <si>
    <t xml:space="preserve">1603140</t>
  </si>
  <si>
    <t xml:space="preserve">2760</t>
  </si>
  <si>
    <t xml:space="preserve">1603141</t>
  </si>
  <si>
    <t xml:space="preserve">1025</t>
  </si>
  <si>
    <t xml:space="preserve">1603142</t>
  </si>
  <si>
    <t xml:space="preserve">1260</t>
  </si>
  <si>
    <t xml:space="preserve">1603143</t>
  </si>
  <si>
    <t xml:space="preserve">5045</t>
  </si>
  <si>
    <t xml:space="preserve">511425</t>
  </si>
  <si>
    <t xml:space="preserve">24</t>
  </si>
  <si>
    <t xml:space="preserve">1603144</t>
  </si>
  <si>
    <t xml:space="preserve">1080</t>
  </si>
  <si>
    <t xml:space="preserve">1603145</t>
  </si>
  <si>
    <t xml:space="preserve">1603146</t>
  </si>
  <si>
    <t xml:space="preserve">1180</t>
  </si>
  <si>
    <t xml:space="preserve">1603147</t>
  </si>
  <si>
    <t xml:space="preserve">1603148</t>
  </si>
  <si>
    <t xml:space="preserve">511427</t>
  </si>
  <si>
    <t xml:space="preserve">26</t>
  </si>
  <si>
    <t xml:space="preserve">1603151</t>
  </si>
  <si>
    <t xml:space="preserve">1603152</t>
  </si>
  <si>
    <t xml:space="preserve">4200</t>
  </si>
  <si>
    <t xml:space="preserve">1603153</t>
  </si>
  <si>
    <t xml:space="preserve">9300</t>
  </si>
  <si>
    <t xml:space="preserve">1603154</t>
  </si>
  <si>
    <t xml:space="preserve">1140</t>
  </si>
  <si>
    <t xml:space="preserve">1603155</t>
  </si>
  <si>
    <t xml:space="preserve">800</t>
  </si>
  <si>
    <t xml:space="preserve">1603156</t>
  </si>
  <si>
    <t xml:space="preserve">1603157</t>
  </si>
  <si>
    <t xml:space="preserve">1603158</t>
  </si>
  <si>
    <t xml:space="preserve">4680</t>
  </si>
  <si>
    <t xml:space="preserve">1603159</t>
  </si>
  <si>
    <t xml:space="preserve">140</t>
  </si>
  <si>
    <t xml:space="preserve">1603160</t>
  </si>
  <si>
    <t xml:space="preserve">304</t>
  </si>
  <si>
    <t xml:space="preserve">1603161</t>
  </si>
  <si>
    <t xml:space="preserve">1603162</t>
  </si>
  <si>
    <t xml:space="preserve">240</t>
  </si>
  <si>
    <t xml:space="preserve">1603163</t>
  </si>
  <si>
    <t xml:space="preserve">2540</t>
  </si>
  <si>
    <t xml:space="preserve">1603164</t>
  </si>
  <si>
    <t xml:space="preserve">21191</t>
  </si>
  <si>
    <t xml:space="preserve">511428</t>
  </si>
  <si>
    <t xml:space="preserve">27</t>
  </si>
  <si>
    <t xml:space="preserve">1603165</t>
  </si>
  <si>
    <t xml:space="preserve">80940</t>
  </si>
  <si>
    <t xml:space="preserve">1603166</t>
  </si>
  <si>
    <t xml:space="preserve">1603167</t>
  </si>
  <si>
    <t xml:space="preserve">计提15年1月工资</t>
  </si>
  <si>
    <t xml:space="preserve">81450</t>
  </si>
  <si>
    <t xml:space="preserve">1603168</t>
  </si>
  <si>
    <t xml:space="preserve">1603169</t>
  </si>
  <si>
    <t xml:space="preserve">发放15年1月工资</t>
  </si>
  <si>
    <t xml:space="preserve">1603170</t>
  </si>
  <si>
    <t xml:space="preserve">1603171</t>
  </si>
  <si>
    <t xml:space="preserve">510</t>
  </si>
  <si>
    <t xml:space="preserve">511429</t>
  </si>
  <si>
    <t xml:space="preserve">28</t>
  </si>
  <si>
    <t xml:space="preserve">1603172</t>
  </si>
  <si>
    <t xml:space="preserve">吉木萨尔铼威煤化工还款</t>
  </si>
  <si>
    <t xml:space="preserve">80582.85</t>
  </si>
  <si>
    <t xml:space="preserve">1603173</t>
  </si>
  <si>
    <t xml:space="preserve">1603174</t>
  </si>
  <si>
    <t xml:space="preserve">计提15年2月工资</t>
  </si>
  <si>
    <t xml:space="preserve">81092.85</t>
  </si>
  <si>
    <t xml:space="preserve">1603175</t>
  </si>
  <si>
    <t xml:space="preserve">1603176</t>
  </si>
  <si>
    <t xml:space="preserve">发放15年2月工资</t>
  </si>
  <si>
    <t xml:space="preserve">1603177</t>
  </si>
  <si>
    <t xml:space="preserve">1603178</t>
  </si>
  <si>
    <t xml:space="preserve">511432</t>
  </si>
  <si>
    <t xml:space="preserve">31</t>
  </si>
  <si>
    <t xml:space="preserve">1603189</t>
  </si>
  <si>
    <t xml:space="preserve">22970</t>
  </si>
  <si>
    <t xml:space="preserve">1603190</t>
  </si>
  <si>
    <t xml:space="preserve">11485</t>
  </si>
  <si>
    <t xml:space="preserve">1603191</t>
  </si>
  <si>
    <t xml:space="preserve">VEN90318</t>
  </si>
  <si>
    <t xml:space="preserve">袁瑞</t>
  </si>
  <si>
    <t xml:space="preserve">1603192</t>
  </si>
  <si>
    <t xml:space="preserve">提备用金</t>
  </si>
  <si>
    <t xml:space="preserve">20000</t>
  </si>
  <si>
    <t xml:space="preserve">1603193</t>
  </si>
  <si>
    <t xml:space="preserve">1603194</t>
  </si>
  <si>
    <t xml:space="preserve">变更财务联系人及买支票</t>
  </si>
  <si>
    <t xml:space="preserve">11.4</t>
  </si>
  <si>
    <t xml:space="preserve">1603195</t>
  </si>
  <si>
    <t xml:space="preserve">511433</t>
  </si>
  <si>
    <t xml:space="preserve">32</t>
  </si>
  <si>
    <t xml:space="preserve">1603196</t>
  </si>
  <si>
    <t xml:space="preserve">兴业银行转款农信合</t>
  </si>
  <si>
    <t xml:space="preserve">70927.45</t>
  </si>
  <si>
    <t xml:space="preserve">1603197</t>
  </si>
  <si>
    <t xml:space="preserve">1603198</t>
  </si>
  <si>
    <t xml:space="preserve">兴业银行销户结息</t>
  </si>
  <si>
    <t xml:space="preserve">22.28</t>
  </si>
  <si>
    <t xml:space="preserve">1603199</t>
  </si>
  <si>
    <t xml:space="preserve">-22.28</t>
  </si>
  <si>
    <t xml:space="preserve">1603200</t>
  </si>
  <si>
    <t xml:space="preserve">兴业银行利息转农信合</t>
  </si>
  <si>
    <t xml:space="preserve">1603201</t>
  </si>
  <si>
    <t xml:space="preserve">511434</t>
  </si>
  <si>
    <t xml:space="preserve">33</t>
  </si>
  <si>
    <t xml:space="preserve">1603202</t>
  </si>
  <si>
    <t xml:space="preserve">计提4月折旧</t>
  </si>
  <si>
    <t xml:space="preserve">580.48</t>
  </si>
  <si>
    <t xml:space="preserve">1603203</t>
  </si>
  <si>
    <t xml:space="preserve">511435</t>
  </si>
  <si>
    <t xml:space="preserve">2015-05-12</t>
  </si>
  <si>
    <t xml:space="preserve">1603204</t>
  </si>
  <si>
    <t xml:space="preserve">46598.9</t>
  </si>
  <si>
    <t xml:space="preserve">1603205</t>
  </si>
  <si>
    <t xml:space="preserve">1603206</t>
  </si>
  <si>
    <t xml:space="preserve">计提3月份临时工工资</t>
  </si>
  <si>
    <t xml:space="preserve">14368</t>
  </si>
  <si>
    <t xml:space="preserve">1603207</t>
  </si>
  <si>
    <t xml:space="preserve">1603208</t>
  </si>
  <si>
    <t xml:space="preserve">发放3月份临时工工资</t>
  </si>
  <si>
    <t xml:space="preserve">1603209</t>
  </si>
  <si>
    <t xml:space="preserve">511436</t>
  </si>
  <si>
    <t xml:space="preserve">1603210</t>
  </si>
  <si>
    <t xml:space="preserve">魏学民报销费用</t>
  </si>
  <si>
    <t xml:space="preserve">346</t>
  </si>
  <si>
    <t xml:space="preserve">1603211</t>
  </si>
  <si>
    <t xml:space="preserve">1603212</t>
  </si>
  <si>
    <t xml:space="preserve">魏学民报销出差伙食补助</t>
  </si>
  <si>
    <t xml:space="preserve">1603213</t>
  </si>
  <si>
    <t xml:space="preserve">1603214</t>
  </si>
  <si>
    <t xml:space="preserve">360</t>
  </si>
  <si>
    <t xml:space="preserve">511437</t>
  </si>
  <si>
    <t xml:space="preserve">1603215</t>
  </si>
  <si>
    <t xml:space="preserve">53</t>
  </si>
  <si>
    <t xml:space="preserve">1603216</t>
  </si>
  <si>
    <t xml:space="preserve">1603217</t>
  </si>
  <si>
    <t xml:space="preserve">173</t>
  </si>
  <si>
    <t xml:space="preserve">511438</t>
  </si>
  <si>
    <t xml:space="preserve">1603218</t>
  </si>
  <si>
    <t xml:space="preserve">1603219</t>
  </si>
  <si>
    <t xml:space="preserve">61</t>
  </si>
  <si>
    <t xml:space="preserve">1603220</t>
  </si>
  <si>
    <t xml:space="preserve">241</t>
  </si>
  <si>
    <t xml:space="preserve">511439</t>
  </si>
  <si>
    <t xml:space="preserve">2015-05-15</t>
  </si>
  <si>
    <t xml:space="preserve">1603221</t>
  </si>
  <si>
    <t xml:space="preserve">125</t>
  </si>
  <si>
    <t xml:space="preserve">1603222</t>
  </si>
  <si>
    <t xml:space="preserve">500</t>
  </si>
  <si>
    <t xml:space="preserve">1603223</t>
  </si>
  <si>
    <t xml:space="preserve">VEN90325</t>
  </si>
  <si>
    <t xml:space="preserve">周尚福</t>
  </si>
  <si>
    <t xml:space="preserve">625</t>
  </si>
  <si>
    <t xml:space="preserve">511440</t>
  </si>
  <si>
    <t xml:space="preserve">1603224</t>
  </si>
  <si>
    <t xml:space="preserve">魏学民报销差旅、办公及招待费</t>
  </si>
  <si>
    <t xml:space="preserve">1664.5</t>
  </si>
  <si>
    <t xml:space="preserve">1603225</t>
  </si>
  <si>
    <t xml:space="preserve">393.5</t>
  </si>
  <si>
    <t xml:space="preserve">1603226</t>
  </si>
  <si>
    <t xml:space="preserve">2058</t>
  </si>
  <si>
    <t xml:space="preserve">1603227</t>
  </si>
  <si>
    <t xml:space="preserve">399</t>
  </si>
  <si>
    <t xml:space="preserve">1603228</t>
  </si>
  <si>
    <t xml:space="preserve">320</t>
  </si>
  <si>
    <t xml:space="preserve">1603229</t>
  </si>
  <si>
    <t xml:space="preserve">719</t>
  </si>
  <si>
    <t xml:space="preserve">511441</t>
  </si>
  <si>
    <t xml:space="preserve">1603230</t>
  </si>
  <si>
    <t xml:space="preserve">周尚福报销差旅、招待及办公费等</t>
  </si>
  <si>
    <t xml:space="preserve">390</t>
  </si>
  <si>
    <t xml:space="preserve">1603231</t>
  </si>
  <si>
    <t xml:space="preserve">1603232</t>
  </si>
  <si>
    <t xml:space="preserve">1603233</t>
  </si>
  <si>
    <t xml:space="preserve">1603234</t>
  </si>
  <si>
    <t xml:space="preserve">752</t>
  </si>
  <si>
    <t xml:space="preserve">1603235</t>
  </si>
  <si>
    <t xml:space="preserve">375</t>
  </si>
  <si>
    <t xml:space="preserve">1603236</t>
  </si>
  <si>
    <t xml:space="preserve">1617</t>
  </si>
  <si>
    <t xml:space="preserve">1603237</t>
  </si>
  <si>
    <t xml:space="preserve">376</t>
  </si>
  <si>
    <t xml:space="preserve">1603238</t>
  </si>
  <si>
    <t xml:space="preserve">666</t>
  </si>
  <si>
    <t xml:space="preserve">1603239</t>
  </si>
  <si>
    <t xml:space="preserve">1603240</t>
  </si>
  <si>
    <t xml:space="preserve">1342</t>
  </si>
  <si>
    <t xml:space="preserve">511442</t>
  </si>
  <si>
    <t xml:space="preserve">1603241</t>
  </si>
  <si>
    <t xml:space="preserve">魏学民报销差旅及招待费等</t>
  </si>
  <si>
    <t xml:space="preserve">198.8</t>
  </si>
  <si>
    <t xml:space="preserve">1603242</t>
  </si>
  <si>
    <t xml:space="preserve">1603243</t>
  </si>
  <si>
    <t xml:space="preserve">224.9</t>
  </si>
  <si>
    <t xml:space="preserve">1603244</t>
  </si>
  <si>
    <t xml:space="preserve">1323.7</t>
  </si>
  <si>
    <t xml:space="preserve">511443</t>
  </si>
  <si>
    <t xml:space="preserve">1603245</t>
  </si>
  <si>
    <t xml:space="preserve">魏学民报销招待费、话费及差旅等</t>
  </si>
  <si>
    <t xml:space="preserve">9870</t>
  </si>
  <si>
    <t xml:space="preserve">1603246</t>
  </si>
  <si>
    <t xml:space="preserve">1922</t>
  </si>
  <si>
    <t xml:space="preserve">1603247</t>
  </si>
  <si>
    <t xml:space="preserve">1603248</t>
  </si>
  <si>
    <t xml:space="preserve">1520</t>
  </si>
  <si>
    <t xml:space="preserve">1603249</t>
  </si>
  <si>
    <t xml:space="preserve">100.2</t>
  </si>
  <si>
    <t xml:space="preserve">1603250</t>
  </si>
  <si>
    <t xml:space="preserve">13712.2</t>
  </si>
  <si>
    <t xml:space="preserve">511444</t>
  </si>
  <si>
    <t xml:space="preserve">1603251</t>
  </si>
  <si>
    <t xml:space="preserve">魏学民报销差旅及招待费</t>
  </si>
  <si>
    <t xml:space="preserve">1728</t>
  </si>
  <si>
    <t xml:space="preserve">1603252</t>
  </si>
  <si>
    <t xml:space="preserve">3688</t>
  </si>
  <si>
    <t xml:space="preserve">1603253</t>
  </si>
  <si>
    <t xml:space="preserve">5416</t>
  </si>
  <si>
    <t xml:space="preserve">1603254</t>
  </si>
  <si>
    <t xml:space="preserve">1603255</t>
  </si>
  <si>
    <t xml:space="preserve">1603256</t>
  </si>
  <si>
    <t xml:space="preserve">1700</t>
  </si>
  <si>
    <t xml:space="preserve">511445</t>
  </si>
  <si>
    <t xml:space="preserve">1603257</t>
  </si>
  <si>
    <t xml:space="preserve">魏学民报销招待费及车辆费用</t>
  </si>
  <si>
    <t xml:space="preserve">720</t>
  </si>
  <si>
    <t xml:space="preserve">1603258</t>
  </si>
  <si>
    <t xml:space="preserve">563.6</t>
  </si>
  <si>
    <t xml:space="preserve">1603259</t>
  </si>
  <si>
    <t xml:space="preserve">1283.6</t>
  </si>
  <si>
    <t xml:space="preserve">1603260</t>
  </si>
  <si>
    <t xml:space="preserve">1603261</t>
  </si>
  <si>
    <t xml:space="preserve">709</t>
  </si>
  <si>
    <t xml:space="preserve">1603262</t>
  </si>
  <si>
    <t xml:space="preserve">789</t>
  </si>
  <si>
    <t xml:space="preserve">511446</t>
  </si>
  <si>
    <t xml:space="preserve">1603263</t>
  </si>
  <si>
    <t xml:space="preserve">魏学民报销招待、差旅及交通费</t>
  </si>
  <si>
    <t xml:space="preserve">885</t>
  </si>
  <si>
    <t xml:space="preserve">1603264</t>
  </si>
  <si>
    <t xml:space="preserve">1603265</t>
  </si>
  <si>
    <t xml:space="preserve">90</t>
  </si>
  <si>
    <t xml:space="preserve">1603266</t>
  </si>
  <si>
    <t xml:space="preserve">152</t>
  </si>
  <si>
    <t xml:space="preserve">1603267</t>
  </si>
  <si>
    <t xml:space="preserve">1417</t>
  </si>
  <si>
    <t xml:space="preserve">511447</t>
  </si>
  <si>
    <t xml:space="preserve">1603268</t>
  </si>
  <si>
    <t xml:space="preserve">1603269</t>
  </si>
  <si>
    <t xml:space="preserve">2292.4</t>
  </si>
  <si>
    <t xml:space="preserve">1603270</t>
  </si>
  <si>
    <t xml:space="preserve">2692.4</t>
  </si>
  <si>
    <t xml:space="preserve">1603271</t>
  </si>
  <si>
    <t xml:space="preserve">杨洪伟报销车辆费用及差旅费</t>
  </si>
  <si>
    <t xml:space="preserve">68</t>
  </si>
  <si>
    <t xml:space="preserve">1603272</t>
  </si>
  <si>
    <t xml:space="preserve">1603273</t>
  </si>
  <si>
    <t xml:space="preserve">548</t>
  </si>
  <si>
    <t xml:space="preserve">511448</t>
  </si>
  <si>
    <t xml:space="preserve">1603274</t>
  </si>
  <si>
    <t xml:space="preserve">张淑芹报销差旅、招待等费用</t>
  </si>
  <si>
    <t xml:space="preserve">425</t>
  </si>
  <si>
    <t xml:space="preserve">1603275</t>
  </si>
  <si>
    <t xml:space="preserve">169</t>
  </si>
  <si>
    <t xml:space="preserve">1603276</t>
  </si>
  <si>
    <t xml:space="preserve">172</t>
  </si>
  <si>
    <t xml:space="preserve">1603277</t>
  </si>
  <si>
    <t xml:space="preserve">14.5</t>
  </si>
  <si>
    <t xml:space="preserve">1603278</t>
  </si>
  <si>
    <t xml:space="preserve">780.5</t>
  </si>
  <si>
    <t xml:space="preserve">511449</t>
  </si>
  <si>
    <t xml:space="preserve">1603279</t>
  </si>
  <si>
    <t xml:space="preserve">刘宝峰报销车辆费用及招待费</t>
  </si>
  <si>
    <t xml:space="preserve">3195</t>
  </si>
  <si>
    <t xml:space="preserve">1603280</t>
  </si>
  <si>
    <t xml:space="preserve">1603281</t>
  </si>
  <si>
    <t xml:space="preserve">2991</t>
  </si>
  <si>
    <t xml:space="preserve">1603282</t>
  </si>
  <si>
    <t xml:space="preserve">VEN90237</t>
  </si>
  <si>
    <t xml:space="preserve">刘宝峰</t>
  </si>
  <si>
    <t xml:space="preserve">354</t>
  </si>
  <si>
    <t xml:space="preserve">511450</t>
  </si>
  <si>
    <t xml:space="preserve">1603283</t>
  </si>
  <si>
    <t xml:space="preserve">刘宝峰报销车辆费用及差旅费</t>
  </si>
  <si>
    <t xml:space="preserve">550</t>
  </si>
  <si>
    <t xml:space="preserve">1603284</t>
  </si>
  <si>
    <t xml:space="preserve">850</t>
  </si>
  <si>
    <t xml:space="preserve">1603285</t>
  </si>
  <si>
    <t xml:space="preserve">1603286</t>
  </si>
  <si>
    <t xml:space="preserve">刘宝峰报销车辆费用</t>
  </si>
  <si>
    <t xml:space="preserve">424</t>
  </si>
  <si>
    <t xml:space="preserve">1603287</t>
  </si>
  <si>
    <t xml:space="preserve">511451</t>
  </si>
  <si>
    <t xml:space="preserve">1603288</t>
  </si>
  <si>
    <t xml:space="preserve">刘宝峰报销出差伙食补助及车辆费用</t>
  </si>
  <si>
    <t xml:space="preserve">660</t>
  </si>
  <si>
    <t xml:space="preserve">1603289</t>
  </si>
  <si>
    <t xml:space="preserve">392</t>
  </si>
  <si>
    <t xml:space="preserve">1603290</t>
  </si>
  <si>
    <t xml:space="preserve">1052</t>
  </si>
  <si>
    <t xml:space="preserve">1603291</t>
  </si>
  <si>
    <t xml:space="preserve">刘宝峰报销招待及过路费</t>
  </si>
  <si>
    <t xml:space="preserve">1338</t>
  </si>
  <si>
    <t xml:space="preserve">1603292</t>
  </si>
  <si>
    <t xml:space="preserve">76</t>
  </si>
  <si>
    <t xml:space="preserve">1603293</t>
  </si>
  <si>
    <t xml:space="preserve">1414</t>
  </si>
  <si>
    <t xml:space="preserve">511452</t>
  </si>
  <si>
    <t xml:space="preserve">1603294</t>
  </si>
  <si>
    <t xml:space="preserve">曹泽峰报销出差伙食补助及车辆费用</t>
  </si>
  <si>
    <t xml:space="preserve">1603295</t>
  </si>
  <si>
    <t xml:space="preserve">1603296</t>
  </si>
  <si>
    <t xml:space="preserve">598</t>
  </si>
  <si>
    <t xml:space="preserve">1603297</t>
  </si>
  <si>
    <t xml:space="preserve">刘宝峰借支差旅费</t>
  </si>
  <si>
    <t xml:space="preserve">2000</t>
  </si>
  <si>
    <t xml:space="preserve">1603298</t>
  </si>
  <si>
    <t xml:space="preserve">511453</t>
  </si>
  <si>
    <t xml:space="preserve">1603299</t>
  </si>
  <si>
    <t xml:space="preserve">刘宝峰报销出差伙食补助、车辆费用及招待费</t>
  </si>
  <si>
    <t xml:space="preserve">1603300</t>
  </si>
  <si>
    <t xml:space="preserve">2051</t>
  </si>
  <si>
    <t xml:space="preserve">1603301</t>
  </si>
  <si>
    <t xml:space="preserve">1603302</t>
  </si>
  <si>
    <t xml:space="preserve">2296</t>
  </si>
  <si>
    <t xml:space="preserve">1603303</t>
  </si>
  <si>
    <t xml:space="preserve">刘宝峰借支</t>
  </si>
  <si>
    <t xml:space="preserve">3000</t>
  </si>
  <si>
    <t xml:space="preserve">1603304</t>
  </si>
  <si>
    <t xml:space="preserve">511454</t>
  </si>
  <si>
    <t xml:space="preserve">1603305</t>
  </si>
  <si>
    <t xml:space="preserve">王占有报销招待费</t>
  </si>
  <si>
    <t xml:space="preserve">1155</t>
  </si>
  <si>
    <t xml:space="preserve">1603306</t>
  </si>
  <si>
    <t xml:space="preserve">1603307</t>
  </si>
  <si>
    <t xml:space="preserve">侯文玉借支伙食费</t>
  </si>
  <si>
    <t xml:space="preserve">VEN90220</t>
  </si>
  <si>
    <t xml:space="preserve">侯文玉</t>
  </si>
  <si>
    <t xml:space="preserve">4725</t>
  </si>
  <si>
    <t xml:space="preserve">1603308</t>
  </si>
  <si>
    <t xml:space="preserve">511455</t>
  </si>
  <si>
    <t xml:space="preserve">1603309</t>
  </si>
  <si>
    <t xml:space="preserve">1603310</t>
  </si>
  <si>
    <t xml:space="preserve">1603311</t>
  </si>
  <si>
    <t xml:space="preserve">刘敏报销招待及办公费</t>
  </si>
  <si>
    <t xml:space="preserve">1550</t>
  </si>
  <si>
    <t xml:space="preserve">1603312</t>
  </si>
  <si>
    <t xml:space="preserve">1603313</t>
  </si>
  <si>
    <t xml:space="preserve">1930</t>
  </si>
  <si>
    <t xml:space="preserve">511457</t>
  </si>
  <si>
    <t xml:space="preserve">1603318</t>
  </si>
  <si>
    <t xml:space="preserve">计提2015年3月工资</t>
  </si>
  <si>
    <t xml:space="preserve">115119.35</t>
  </si>
  <si>
    <t xml:space="preserve">1603319</t>
  </si>
  <si>
    <t xml:space="preserve">114481.35</t>
  </si>
  <si>
    <t xml:space="preserve">1603320</t>
  </si>
  <si>
    <t xml:space="preserve">638</t>
  </si>
  <si>
    <t xml:space="preserve">1603321</t>
  </si>
  <si>
    <t xml:space="preserve">发放2015年3月工资</t>
  </si>
  <si>
    <t xml:space="preserve">1603322</t>
  </si>
  <si>
    <t xml:space="preserve">511458</t>
  </si>
  <si>
    <t xml:space="preserve">1603323</t>
  </si>
  <si>
    <t xml:space="preserve">贾大迎报销车辆费用</t>
  </si>
  <si>
    <t xml:space="preserve">1603324</t>
  </si>
  <si>
    <t xml:space="preserve">1603325</t>
  </si>
  <si>
    <t xml:space="preserve">张淑芹报销差旅及银行转户费用</t>
  </si>
  <si>
    <t xml:space="preserve">1603326</t>
  </si>
  <si>
    <t xml:space="preserve">1603327</t>
  </si>
  <si>
    <t xml:space="preserve">330</t>
  </si>
  <si>
    <t xml:space="preserve">511460</t>
  </si>
  <si>
    <t xml:space="preserve">1603332</t>
  </si>
  <si>
    <t xml:space="preserve">刘宝峰报销招待及出差伙食补助</t>
  </si>
  <si>
    <t xml:space="preserve">716</t>
  </si>
  <si>
    <t xml:space="preserve">1603333</t>
  </si>
  <si>
    <t xml:space="preserve">1603334</t>
  </si>
  <si>
    <t xml:space="preserve">1016</t>
  </si>
  <si>
    <t xml:space="preserve">511461</t>
  </si>
  <si>
    <t xml:space="preserve">1603335</t>
  </si>
  <si>
    <t xml:space="preserve">刘宝峰报销招待及车辆费用</t>
  </si>
  <si>
    <t xml:space="preserve">4339</t>
  </si>
  <si>
    <t xml:space="preserve">1603336</t>
  </si>
  <si>
    <t xml:space="preserve">451</t>
  </si>
  <si>
    <t xml:space="preserve">1603337</t>
  </si>
  <si>
    <t xml:space="preserve">4790</t>
  </si>
  <si>
    <t xml:space="preserve">511462</t>
  </si>
  <si>
    <t xml:space="preserve">1603338</t>
  </si>
  <si>
    <t xml:space="preserve">1460</t>
  </si>
  <si>
    <t xml:space="preserve">1603339</t>
  </si>
  <si>
    <t xml:space="preserve">170</t>
  </si>
  <si>
    <t xml:space="preserve">1603340</t>
  </si>
  <si>
    <t xml:space="preserve">1603341</t>
  </si>
  <si>
    <t xml:space="preserve">1254</t>
  </si>
  <si>
    <t xml:space="preserve">511463</t>
  </si>
  <si>
    <t xml:space="preserve">29</t>
  </si>
  <si>
    <t xml:space="preserve">1603342</t>
  </si>
  <si>
    <t xml:space="preserve">计提2015年3月份工资-</t>
  </si>
  <si>
    <t xml:space="preserve">15460</t>
  </si>
  <si>
    <t xml:space="preserve">1603343</t>
  </si>
  <si>
    <t xml:space="preserve">扣除陈爱萍病假工资</t>
  </si>
  <si>
    <t xml:space="preserve">-243.68</t>
  </si>
  <si>
    <t xml:space="preserve">1603344</t>
  </si>
  <si>
    <t xml:space="preserve">14896.07</t>
  </si>
  <si>
    <t xml:space="preserve">1603345</t>
  </si>
  <si>
    <t xml:space="preserve">1603346</t>
  </si>
  <si>
    <t xml:space="preserve">1603347</t>
  </si>
  <si>
    <t xml:space="preserve">发放2015年3月工资-</t>
  </si>
  <si>
    <t xml:space="preserve">1603348</t>
  </si>
  <si>
    <t xml:space="preserve">511464</t>
  </si>
  <si>
    <t xml:space="preserve">30</t>
  </si>
  <si>
    <t xml:space="preserve">1603349</t>
  </si>
  <si>
    <t xml:space="preserve">1603350</t>
  </si>
  <si>
    <t xml:space="preserve">1603351</t>
  </si>
  <si>
    <t xml:space="preserve">侯文玉报销招待费</t>
  </si>
  <si>
    <t xml:space="preserve">610</t>
  </si>
  <si>
    <t xml:space="preserve">1603352</t>
  </si>
  <si>
    <t xml:space="preserve">1603353</t>
  </si>
  <si>
    <t xml:space="preserve">高斌报销包装费</t>
  </si>
  <si>
    <t xml:space="preserve">1603354</t>
  </si>
  <si>
    <t xml:space="preserve">511465</t>
  </si>
  <si>
    <t xml:space="preserve">1603355</t>
  </si>
  <si>
    <t xml:space="preserve">侯文玉借支食堂伙食费</t>
  </si>
  <si>
    <t xml:space="preserve">3675</t>
  </si>
  <si>
    <t xml:space="preserve">1603356</t>
  </si>
  <si>
    <t xml:space="preserve">周尚福借支办公费</t>
  </si>
  <si>
    <t xml:space="preserve">1603357</t>
  </si>
  <si>
    <t xml:space="preserve">4975</t>
  </si>
  <si>
    <t xml:space="preserve">1603358</t>
  </si>
  <si>
    <t xml:space="preserve">支付所得税汇算清缴费用</t>
  </si>
  <si>
    <t xml:space="preserve">1500</t>
  </si>
  <si>
    <t xml:space="preserve">1603359</t>
  </si>
  <si>
    <t xml:space="preserve">511466</t>
  </si>
  <si>
    <t xml:space="preserve">1603360</t>
  </si>
  <si>
    <t xml:space="preserve">刘宝峰借支-油卡充值</t>
  </si>
  <si>
    <t xml:space="preserve">1603361</t>
  </si>
  <si>
    <t xml:space="preserve">1603362</t>
  </si>
  <si>
    <t xml:space="preserve">2102</t>
  </si>
  <si>
    <t xml:space="preserve">1603363</t>
  </si>
  <si>
    <t xml:space="preserve">511467</t>
  </si>
  <si>
    <t xml:space="preserve">1603364</t>
  </si>
  <si>
    <t xml:space="preserve">预付北大先锋制氧装置款</t>
  </si>
  <si>
    <t xml:space="preserve">VEN90422</t>
  </si>
  <si>
    <t xml:space="preserve">北京北大先锋科技有限公司</t>
  </si>
  <si>
    <t xml:space="preserve">1603365</t>
  </si>
  <si>
    <t xml:space="preserve">1603366</t>
  </si>
  <si>
    <t xml:space="preserve">预付江西玉业水煤气装置款</t>
  </si>
  <si>
    <t xml:space="preserve">VEN90423</t>
  </si>
  <si>
    <t xml:space="preserve">江西昌昱实业有限公司</t>
  </si>
  <si>
    <t xml:space="preserve">1603367</t>
  </si>
  <si>
    <t xml:space="preserve">1603368</t>
  </si>
  <si>
    <t xml:space="preserve">预付武汉东海合成器及汽包款</t>
  </si>
  <si>
    <t xml:space="preserve">VEN90424</t>
  </si>
  <si>
    <t xml:space="preserve">武汉东海石化重型装备有限公司</t>
  </si>
  <si>
    <t xml:space="preserve">1569400</t>
  </si>
  <si>
    <t xml:space="preserve">1603369</t>
  </si>
  <si>
    <t xml:space="preserve">1603370</t>
  </si>
  <si>
    <t xml:space="preserve">付沈阳压缩机进度款</t>
  </si>
  <si>
    <t xml:space="preserve">2400000</t>
  </si>
  <si>
    <t xml:space="preserve">1603371</t>
  </si>
  <si>
    <t xml:space="preserve">511468</t>
  </si>
  <si>
    <t xml:space="preserve">34</t>
  </si>
  <si>
    <t xml:space="preserve">1603372</t>
  </si>
  <si>
    <t xml:space="preserve">1603373</t>
  </si>
  <si>
    <t xml:space="preserve">1603374</t>
  </si>
  <si>
    <t xml:space="preserve">呼晨辉报销招待费</t>
  </si>
  <si>
    <t xml:space="preserve">6532.5</t>
  </si>
  <si>
    <t xml:space="preserve">1603375</t>
  </si>
  <si>
    <t xml:space="preserve">VEN90252</t>
  </si>
  <si>
    <t xml:space="preserve">呼晨辉</t>
  </si>
  <si>
    <t xml:space="preserve">1603376</t>
  </si>
  <si>
    <t xml:space="preserve">呼晨辉报销住宿费</t>
  </si>
  <si>
    <t xml:space="preserve">2344</t>
  </si>
  <si>
    <t xml:space="preserve">1603377</t>
  </si>
  <si>
    <t xml:space="preserve">511469</t>
  </si>
  <si>
    <t xml:space="preserve">35</t>
  </si>
  <si>
    <t xml:space="preserve">1603378</t>
  </si>
  <si>
    <t xml:space="preserve">440</t>
  </si>
  <si>
    <t xml:space="preserve">1603379</t>
  </si>
  <si>
    <t xml:space="preserve">1603380</t>
  </si>
  <si>
    <t xml:space="preserve">呼晨辉报销费用</t>
  </si>
  <si>
    <t xml:space="preserve">548.8</t>
  </si>
  <si>
    <t xml:space="preserve">1603381</t>
  </si>
  <si>
    <t xml:space="preserve">2075</t>
  </si>
  <si>
    <t xml:space="preserve">1603382</t>
  </si>
  <si>
    <t xml:space="preserve">2623.8</t>
  </si>
  <si>
    <t xml:space="preserve">511470</t>
  </si>
  <si>
    <t xml:space="preserve">36</t>
  </si>
  <si>
    <t xml:space="preserve">1603383</t>
  </si>
  <si>
    <t xml:space="preserve">何东平报差旅费</t>
  </si>
  <si>
    <t xml:space="preserve">5950</t>
  </si>
  <si>
    <t xml:space="preserve">1603384</t>
  </si>
  <si>
    <t xml:space="preserve">何东平报招待费及车辆费用</t>
  </si>
  <si>
    <t xml:space="preserve">525</t>
  </si>
  <si>
    <t xml:space="preserve">1603385</t>
  </si>
  <si>
    <t xml:space="preserve">2422</t>
  </si>
  <si>
    <t xml:space="preserve">1603386</t>
  </si>
  <si>
    <t xml:space="preserve">何东平报话费</t>
  </si>
  <si>
    <t xml:space="preserve">2495.14</t>
  </si>
  <si>
    <t xml:space="preserve">1603387</t>
  </si>
  <si>
    <t xml:space="preserve">何东平报过路费</t>
  </si>
  <si>
    <t xml:space="preserve">632</t>
  </si>
  <si>
    <t xml:space="preserve">1603388</t>
  </si>
  <si>
    <t xml:space="preserve">VEN00635</t>
  </si>
  <si>
    <t xml:space="preserve">何东平</t>
  </si>
  <si>
    <t xml:space="preserve">12024.14</t>
  </si>
  <si>
    <t xml:space="preserve">511471</t>
  </si>
  <si>
    <t xml:space="preserve">37</t>
  </si>
  <si>
    <t xml:space="preserve">1603389</t>
  </si>
  <si>
    <t xml:space="preserve">何东平报住宿及交通费</t>
  </si>
  <si>
    <t xml:space="preserve">2029</t>
  </si>
  <si>
    <t xml:space="preserve">1603390</t>
  </si>
  <si>
    <t xml:space="preserve">577</t>
  </si>
  <si>
    <t xml:space="preserve">1603391</t>
  </si>
  <si>
    <t xml:space="preserve">2606</t>
  </si>
  <si>
    <t xml:space="preserve">1603392</t>
  </si>
  <si>
    <t xml:space="preserve">何东平报停车费</t>
  </si>
  <si>
    <t xml:space="preserve">171</t>
  </si>
  <si>
    <t xml:space="preserve">1603393</t>
  </si>
  <si>
    <t xml:space="preserve">何东平报火车票</t>
  </si>
  <si>
    <t xml:space="preserve">12.5</t>
  </si>
  <si>
    <t xml:space="preserve">1603394</t>
  </si>
  <si>
    <t xml:space="preserve">183.5</t>
  </si>
  <si>
    <t xml:space="preserve">511472</t>
  </si>
  <si>
    <t xml:space="preserve">1603395</t>
  </si>
  <si>
    <t xml:space="preserve">何东平报餐费</t>
  </si>
  <si>
    <t xml:space="preserve">482</t>
  </si>
  <si>
    <t xml:space="preserve">1603396</t>
  </si>
  <si>
    <t xml:space="preserve">何东平报油费</t>
  </si>
  <si>
    <t xml:space="preserve">1045</t>
  </si>
  <si>
    <t xml:space="preserve">1603397</t>
  </si>
  <si>
    <t xml:space="preserve">何东平报过路及停车费</t>
  </si>
  <si>
    <t xml:space="preserve">411</t>
  </si>
  <si>
    <t xml:space="preserve">1603398</t>
  </si>
  <si>
    <t xml:space="preserve">1938</t>
  </si>
  <si>
    <t xml:space="preserve">1603399</t>
  </si>
  <si>
    <t xml:space="preserve">何东平报汽车修理材料费</t>
  </si>
  <si>
    <t xml:space="preserve">11677.77</t>
  </si>
  <si>
    <t xml:space="preserve">1603400</t>
  </si>
  <si>
    <t xml:space="preserve">511473</t>
  </si>
  <si>
    <t xml:space="preserve">39</t>
  </si>
  <si>
    <t xml:space="preserve">1603401</t>
  </si>
  <si>
    <t xml:space="preserve">3190</t>
  </si>
  <si>
    <t xml:space="preserve">1603402</t>
  </si>
  <si>
    <t xml:space="preserve">何东平报车辆费用</t>
  </si>
  <si>
    <t xml:space="preserve">699</t>
  </si>
  <si>
    <t xml:space="preserve">1603403</t>
  </si>
  <si>
    <t xml:space="preserve">1758</t>
  </si>
  <si>
    <t xml:space="preserve">1603404</t>
  </si>
  <si>
    <t xml:space="preserve">何东平报停车及油费</t>
  </si>
  <si>
    <t xml:space="preserve">765</t>
  </si>
  <si>
    <t xml:space="preserve">1603405</t>
  </si>
  <si>
    <t xml:space="preserve">6412</t>
  </si>
  <si>
    <t xml:space="preserve">511474</t>
  </si>
  <si>
    <t xml:space="preserve">1603406</t>
  </si>
  <si>
    <t xml:space="preserve">何东平报差旅及招待费</t>
  </si>
  <si>
    <t xml:space="preserve">178</t>
  </si>
  <si>
    <t xml:space="preserve">1603407</t>
  </si>
  <si>
    <t xml:space="preserve">650</t>
  </si>
  <si>
    <t xml:space="preserve">1603408</t>
  </si>
  <si>
    <t xml:space="preserve">560</t>
  </si>
  <si>
    <t xml:space="preserve">1603409</t>
  </si>
  <si>
    <t xml:space="preserve">1388</t>
  </si>
  <si>
    <t xml:space="preserve">511475</t>
  </si>
  <si>
    <t xml:space="preserve">41</t>
  </si>
  <si>
    <t xml:space="preserve">1603410</t>
  </si>
  <si>
    <t xml:space="preserve">何东平报餐费及车辆费用</t>
  </si>
  <si>
    <t xml:space="preserve">1193</t>
  </si>
  <si>
    <t xml:space="preserve">1603411</t>
  </si>
  <si>
    <t xml:space="preserve">772</t>
  </si>
  <si>
    <t xml:space="preserve">1603412</t>
  </si>
  <si>
    <t xml:space="preserve">1965</t>
  </si>
  <si>
    <t xml:space="preserve">1603413</t>
  </si>
  <si>
    <t xml:space="preserve">何东平报差费</t>
  </si>
  <si>
    <t xml:space="preserve">1603.5</t>
  </si>
  <si>
    <t xml:space="preserve">1603414</t>
  </si>
  <si>
    <t xml:space="preserve">511476</t>
  </si>
  <si>
    <t xml:space="preserve">42</t>
  </si>
  <si>
    <t xml:space="preserve">1603415</t>
  </si>
  <si>
    <t xml:space="preserve">陈翘报销出差伙食补助</t>
  </si>
  <si>
    <t xml:space="preserve">1603416</t>
  </si>
  <si>
    <t xml:space="preserve">1603417</t>
  </si>
  <si>
    <t xml:space="preserve">曹泽峰报销差旅及过路停车费</t>
  </si>
  <si>
    <t xml:space="preserve">1603418</t>
  </si>
  <si>
    <t xml:space="preserve">165</t>
  </si>
  <si>
    <t xml:space="preserve">1603419</t>
  </si>
  <si>
    <t xml:space="preserve">465</t>
  </si>
  <si>
    <t xml:space="preserve">511477</t>
  </si>
  <si>
    <t xml:space="preserve">43</t>
  </si>
  <si>
    <t xml:space="preserve">1603420</t>
  </si>
  <si>
    <t xml:space="preserve">1603421</t>
  </si>
  <si>
    <t xml:space="preserve">刘宝峰报销餐费及车辆费用</t>
  </si>
  <si>
    <t xml:space="preserve">116</t>
  </si>
  <si>
    <t xml:space="preserve">1603422</t>
  </si>
  <si>
    <t xml:space="preserve">111</t>
  </si>
  <si>
    <t xml:space="preserve">1603423</t>
  </si>
  <si>
    <t xml:space="preserve">刘宝峰报销加油过路及餐费</t>
  </si>
  <si>
    <t xml:space="preserve">5098</t>
  </si>
  <si>
    <t xml:space="preserve">1603424</t>
  </si>
  <si>
    <t xml:space="preserve">1603425</t>
  </si>
  <si>
    <t xml:space="preserve">6415</t>
  </si>
  <si>
    <t xml:space="preserve">511478</t>
  </si>
  <si>
    <t xml:space="preserve">44</t>
  </si>
  <si>
    <t xml:space="preserve">1603426</t>
  </si>
  <si>
    <t xml:space="preserve">收到宝发农资借款</t>
  </si>
  <si>
    <t xml:space="preserve">17500000</t>
  </si>
  <si>
    <t xml:space="preserve">1603427</t>
  </si>
  <si>
    <t xml:space="preserve">VEN90442</t>
  </si>
  <si>
    <t xml:space="preserve">新疆宝发农资集团有限公司</t>
  </si>
  <si>
    <t xml:space="preserve">511481</t>
  </si>
  <si>
    <t xml:space="preserve">47</t>
  </si>
  <si>
    <t xml:space="preserve">1603436</t>
  </si>
  <si>
    <t xml:space="preserve">1603437</t>
  </si>
  <si>
    <t xml:space="preserve">1603438</t>
  </si>
  <si>
    <t xml:space="preserve">王占有借支采购款</t>
  </si>
  <si>
    <t xml:space="preserve">VEN90304</t>
  </si>
  <si>
    <t xml:space="preserve">王占有</t>
  </si>
  <si>
    <t xml:space="preserve">4000</t>
  </si>
  <si>
    <t xml:space="preserve">1603439</t>
  </si>
  <si>
    <t xml:space="preserve">511482</t>
  </si>
  <si>
    <t xml:space="preserve">48</t>
  </si>
  <si>
    <t xml:space="preserve">1603440</t>
  </si>
  <si>
    <t xml:space="preserve">腊志强报销2、3月通讯费</t>
  </si>
  <si>
    <t xml:space="preserve">238.17</t>
  </si>
  <si>
    <t xml:space="preserve">1603441</t>
  </si>
  <si>
    <t xml:space="preserve">1603442</t>
  </si>
  <si>
    <t xml:space="preserve">陈爱萍报销通讯费交通费</t>
  </si>
  <si>
    <t xml:space="preserve">1603443</t>
  </si>
  <si>
    <t xml:space="preserve">70</t>
  </si>
  <si>
    <t xml:space="preserve">1603444</t>
  </si>
  <si>
    <t xml:space="preserve">陈爱萍报销交通及通讯费</t>
  </si>
  <si>
    <t xml:space="preserve">1603445</t>
  </si>
  <si>
    <t xml:space="preserve">45</t>
  </si>
  <si>
    <t xml:space="preserve">1603446</t>
  </si>
  <si>
    <t xml:space="preserve">23.5</t>
  </si>
  <si>
    <t xml:space="preserve">1603447</t>
  </si>
  <si>
    <t xml:space="preserve">1603448</t>
  </si>
  <si>
    <t xml:space="preserve">268.5</t>
  </si>
  <si>
    <t xml:space="preserve">511483</t>
  </si>
  <si>
    <t xml:space="preserve">49</t>
  </si>
  <si>
    <t xml:space="preserve">1603449</t>
  </si>
  <si>
    <t xml:space="preserve">赵又颖报销费用</t>
  </si>
  <si>
    <t xml:space="preserve">1603450</t>
  </si>
  <si>
    <t xml:space="preserve">1603451</t>
  </si>
  <si>
    <t xml:space="preserve">85.5</t>
  </si>
  <si>
    <t xml:space="preserve">1603452</t>
  </si>
  <si>
    <t xml:space="preserve">30.89</t>
  </si>
  <si>
    <t xml:space="preserve">1603453</t>
  </si>
  <si>
    <t xml:space="preserve">55</t>
  </si>
  <si>
    <t xml:space="preserve">1603454</t>
  </si>
  <si>
    <t xml:space="preserve">142.99</t>
  </si>
  <si>
    <t xml:space="preserve">1603455</t>
  </si>
  <si>
    <t xml:space="preserve">664.38</t>
  </si>
  <si>
    <t xml:space="preserve">1603456</t>
  </si>
  <si>
    <t xml:space="preserve">舒秀梅报销话费</t>
  </si>
  <si>
    <t xml:space="preserve">126.31</t>
  </si>
  <si>
    <t xml:space="preserve">1603457</t>
  </si>
  <si>
    <t xml:space="preserve">511484</t>
  </si>
  <si>
    <t xml:space="preserve">50</t>
  </si>
  <si>
    <t xml:space="preserve">1603458</t>
  </si>
  <si>
    <t xml:space="preserve">刘敏报销住宿及交通费</t>
  </si>
  <si>
    <t xml:space="preserve">534</t>
  </si>
  <si>
    <t xml:space="preserve">1603459</t>
  </si>
  <si>
    <t xml:space="preserve">224</t>
  </si>
  <si>
    <t xml:space="preserve">1603460</t>
  </si>
  <si>
    <t xml:space="preserve">758</t>
  </si>
  <si>
    <t xml:space="preserve">511486</t>
  </si>
  <si>
    <t xml:space="preserve">52</t>
  </si>
  <si>
    <t xml:space="preserve">1603463</t>
  </si>
  <si>
    <t xml:space="preserve">转款到兴业银行</t>
  </si>
  <si>
    <t xml:space="preserve">512020100100162481</t>
  </si>
  <si>
    <t xml:space="preserve">兴业银行红旗路支行2481</t>
  </si>
  <si>
    <t xml:space="preserve">150000</t>
  </si>
  <si>
    <t xml:space="preserve">1603464</t>
  </si>
  <si>
    <t xml:space="preserve">1603465</t>
  </si>
  <si>
    <t xml:space="preserve">买一本现金支票</t>
  </si>
  <si>
    <t xml:space="preserve">1603466</t>
  </si>
  <si>
    <t xml:space="preserve">1603467</t>
  </si>
  <si>
    <t xml:space="preserve">提4月份工资和备用金</t>
  </si>
  <si>
    <t xml:space="preserve">140338.56</t>
  </si>
  <si>
    <t xml:space="preserve">1603468</t>
  </si>
  <si>
    <t xml:space="preserve">511488</t>
  </si>
  <si>
    <t xml:space="preserve">54</t>
  </si>
  <si>
    <t xml:space="preserve">1603472</t>
  </si>
  <si>
    <t xml:space="preserve">刘宝峰报销差旅及招待等费用</t>
  </si>
  <si>
    <t xml:space="preserve">1603473</t>
  </si>
  <si>
    <t xml:space="preserve">327</t>
  </si>
  <si>
    <t xml:space="preserve">1603474</t>
  </si>
  <si>
    <t xml:space="preserve">1603475</t>
  </si>
  <si>
    <t xml:space="preserve">585</t>
  </si>
  <si>
    <t xml:space="preserve">1603476</t>
  </si>
  <si>
    <t xml:space="preserve">322</t>
  </si>
  <si>
    <t xml:space="preserve">511489</t>
  </si>
  <si>
    <t xml:space="preserve">1603477</t>
  </si>
  <si>
    <t xml:space="preserve">预付环评咨询费</t>
  </si>
  <si>
    <t xml:space="preserve">VEN90425</t>
  </si>
  <si>
    <t xml:space="preserve">新疆东方信海环境科技研究院（有限公司）</t>
  </si>
  <si>
    <t xml:space="preserve">90000</t>
  </si>
  <si>
    <t xml:space="preserve">1603478</t>
  </si>
  <si>
    <t xml:space="preserve">1603479</t>
  </si>
  <si>
    <t xml:space="preserve">预付变换装置款</t>
  </si>
  <si>
    <t xml:space="preserve">VEN90426</t>
  </si>
  <si>
    <t xml:space="preserve">江苏普格机械有限公司</t>
  </si>
  <si>
    <t xml:space="preserve">1000000</t>
  </si>
  <si>
    <t xml:space="preserve">1603480</t>
  </si>
  <si>
    <t xml:space="preserve">1603481</t>
  </si>
  <si>
    <t xml:space="preserve">支付吉木萨尔铼威借款</t>
  </si>
  <si>
    <t xml:space="preserve">100000</t>
  </si>
  <si>
    <t xml:space="preserve">1603482</t>
  </si>
  <si>
    <t xml:space="preserve">511490</t>
  </si>
  <si>
    <t xml:space="preserve">56</t>
  </si>
  <si>
    <t xml:space="preserve">1603483</t>
  </si>
  <si>
    <t xml:space="preserve">预付吸附制氢装置款</t>
  </si>
  <si>
    <t xml:space="preserve">VEN90427</t>
  </si>
  <si>
    <t xml:space="preserve">四川天人化学工程有限公司</t>
  </si>
  <si>
    <t xml:space="preserve">1200000</t>
  </si>
  <si>
    <t xml:space="preserve">1603484</t>
  </si>
  <si>
    <t xml:space="preserve">预付吸附脱碳装置款</t>
  </si>
  <si>
    <t xml:space="preserve">1500000</t>
  </si>
  <si>
    <t xml:space="preserve">1603485</t>
  </si>
  <si>
    <t xml:space="preserve">2700000</t>
  </si>
  <si>
    <t xml:space="preserve">1603486</t>
  </si>
  <si>
    <t xml:space="preserve">预付造气循环水处理工程款</t>
  </si>
  <si>
    <t xml:space="preserve">VEN90428</t>
  </si>
  <si>
    <t xml:space="preserve">徐州水处理研究所</t>
  </si>
  <si>
    <t xml:space="preserve">50000</t>
  </si>
  <si>
    <t xml:space="preserve">1603487</t>
  </si>
  <si>
    <t xml:space="preserve">511491</t>
  </si>
  <si>
    <t xml:space="preserve">1603488</t>
  </si>
  <si>
    <t xml:space="preserve">王占有借支购办公品费用</t>
  </si>
  <si>
    <t xml:space="preserve">4720</t>
  </si>
  <si>
    <t xml:space="preserve">1603489</t>
  </si>
  <si>
    <t xml:space="preserve">1603490</t>
  </si>
  <si>
    <t xml:space="preserve">张君报销差旅及车辆费用</t>
  </si>
  <si>
    <t xml:space="preserve">158</t>
  </si>
  <si>
    <t xml:space="preserve">1603491</t>
  </si>
  <si>
    <t xml:space="preserve">693</t>
  </si>
  <si>
    <t xml:space="preserve">1603492</t>
  </si>
  <si>
    <t xml:space="preserve">1603493</t>
  </si>
  <si>
    <t xml:space="preserve">1251</t>
  </si>
  <si>
    <t xml:space="preserve">511492</t>
  </si>
  <si>
    <t xml:space="preserve">58</t>
  </si>
  <si>
    <t xml:space="preserve">1603494</t>
  </si>
  <si>
    <t xml:space="preserve">王占有报销差旅及车辆费用</t>
  </si>
  <si>
    <t xml:space="preserve">1603495</t>
  </si>
  <si>
    <t xml:space="preserve">1603496</t>
  </si>
  <si>
    <t xml:space="preserve">167</t>
  </si>
  <si>
    <t xml:space="preserve">1603497</t>
  </si>
  <si>
    <t xml:space="preserve">周尚福报销差旅及办公费用</t>
  </si>
  <si>
    <t xml:space="preserve">248</t>
  </si>
  <si>
    <t xml:space="preserve">1603498</t>
  </si>
  <si>
    <t xml:space="preserve">1240</t>
  </si>
  <si>
    <t xml:space="preserve">1603499</t>
  </si>
  <si>
    <t xml:space="preserve">1603500</t>
  </si>
  <si>
    <t xml:space="preserve">188</t>
  </si>
  <si>
    <t xml:space="preserve">511493</t>
  </si>
  <si>
    <t xml:space="preserve">59</t>
  </si>
  <si>
    <t xml:space="preserve">1603501</t>
  </si>
  <si>
    <t xml:space="preserve">5550</t>
  </si>
  <si>
    <t xml:space="preserve">1603502</t>
  </si>
  <si>
    <t xml:space="preserve">1603503</t>
  </si>
  <si>
    <t xml:space="preserve">贾大迎报销差旅及车辆费用</t>
  </si>
  <si>
    <t xml:space="preserve">1603504</t>
  </si>
  <si>
    <t xml:space="preserve">274</t>
  </si>
  <si>
    <t xml:space="preserve">1603505</t>
  </si>
  <si>
    <t xml:space="preserve">934</t>
  </si>
  <si>
    <t xml:space="preserve">511494</t>
  </si>
  <si>
    <t xml:space="preserve">1603506</t>
  </si>
  <si>
    <t xml:space="preserve">1603507</t>
  </si>
  <si>
    <t xml:space="preserve">1603508</t>
  </si>
  <si>
    <t xml:space="preserve">1603509</t>
  </si>
  <si>
    <t xml:space="preserve">840</t>
  </si>
  <si>
    <t xml:space="preserve">1603510</t>
  </si>
  <si>
    <t xml:space="preserve">刘敏借支出差太原、江西费用</t>
  </si>
  <si>
    <t xml:space="preserve">VEN90250</t>
  </si>
  <si>
    <t xml:space="preserve">刘敏</t>
  </si>
  <si>
    <t xml:space="preserve">30000</t>
  </si>
  <si>
    <t xml:space="preserve">1603511</t>
  </si>
  <si>
    <t xml:space="preserve">1603512</t>
  </si>
  <si>
    <t xml:space="preserve">账号错误退回</t>
  </si>
  <si>
    <t xml:space="preserve">1603513</t>
  </si>
  <si>
    <t xml:space="preserve">1603514</t>
  </si>
  <si>
    <t xml:space="preserve">再次汇出刘敏借支的出差费用</t>
  </si>
  <si>
    <t xml:space="preserve">10000</t>
  </si>
  <si>
    <t xml:space="preserve">1603515</t>
  </si>
  <si>
    <t xml:space="preserve">1603516</t>
  </si>
  <si>
    <t xml:space="preserve">511495</t>
  </si>
  <si>
    <t xml:space="preserve">1603517</t>
  </si>
  <si>
    <t xml:space="preserve">贾大迎报销车辆费用及出差伙食补助</t>
  </si>
  <si>
    <t xml:space="preserve">385</t>
  </si>
  <si>
    <t xml:space="preserve">1603518</t>
  </si>
  <si>
    <t xml:space="preserve">420</t>
  </si>
  <si>
    <t xml:space="preserve">1603519</t>
  </si>
  <si>
    <t xml:space="preserve">805</t>
  </si>
  <si>
    <t xml:space="preserve">511496</t>
  </si>
  <si>
    <t xml:space="preserve">62</t>
  </si>
  <si>
    <t xml:space="preserve">1603520</t>
  </si>
  <si>
    <t xml:space="preserve">计提4月工资-</t>
  </si>
  <si>
    <t xml:space="preserve">12764</t>
  </si>
  <si>
    <t xml:space="preserve">1603521</t>
  </si>
  <si>
    <t xml:space="preserve">12205.9</t>
  </si>
  <si>
    <t xml:space="preserve">1603522</t>
  </si>
  <si>
    <t xml:space="preserve">31.4</t>
  </si>
  <si>
    <t xml:space="preserve">1603523</t>
  </si>
  <si>
    <t xml:space="preserve">1603524</t>
  </si>
  <si>
    <t xml:space="preserve">VEN90446</t>
  </si>
  <si>
    <t xml:space="preserve">舒秀梅</t>
  </si>
  <si>
    <t xml:space="preserve">1603525</t>
  </si>
  <si>
    <t xml:space="preserve">发放4月工资-</t>
  </si>
  <si>
    <t xml:space="preserve">1603526</t>
  </si>
  <si>
    <t xml:space="preserve">511497</t>
  </si>
  <si>
    <t xml:space="preserve">63</t>
  </si>
  <si>
    <t xml:space="preserve">1603527</t>
  </si>
  <si>
    <t xml:space="preserve">计提4月份工资</t>
  </si>
  <si>
    <t xml:space="preserve">98556.66</t>
  </si>
  <si>
    <t xml:space="preserve">1603528</t>
  </si>
  <si>
    <t xml:space="preserve">98132.66</t>
  </si>
  <si>
    <t xml:space="preserve">1603529</t>
  </si>
  <si>
    <t xml:space="preserve">1603530</t>
  </si>
  <si>
    <t xml:space="preserve">发放4月份工资</t>
  </si>
  <si>
    <t xml:space="preserve">1603531</t>
  </si>
  <si>
    <t xml:space="preserve">511498</t>
  </si>
  <si>
    <t xml:space="preserve">2015-05-28</t>
  </si>
  <si>
    <t xml:space="preserve">1603532</t>
  </si>
  <si>
    <t xml:space="preserve">支付评审费</t>
  </si>
  <si>
    <t xml:space="preserve">1603533</t>
  </si>
  <si>
    <t xml:space="preserve">1603534</t>
  </si>
  <si>
    <t xml:space="preserve">支付山西化工设计院进度款</t>
  </si>
  <si>
    <t xml:space="preserve">1603535</t>
  </si>
  <si>
    <t xml:space="preserve">1603536</t>
  </si>
  <si>
    <t xml:space="preserve">收到王洪武借款</t>
  </si>
  <si>
    <t xml:space="preserve">5000000</t>
  </si>
  <si>
    <t xml:space="preserve">1603537</t>
  </si>
  <si>
    <t xml:space="preserve">VEN90448</t>
  </si>
  <si>
    <t xml:space="preserve">王洪武</t>
  </si>
  <si>
    <t xml:space="preserve">511499</t>
  </si>
  <si>
    <t xml:space="preserve">65</t>
  </si>
  <si>
    <t xml:space="preserve">1603538</t>
  </si>
  <si>
    <t xml:space="preserve">调整15年2月2#凭证</t>
  </si>
  <si>
    <t xml:space="preserve">1603539</t>
  </si>
  <si>
    <t xml:space="preserve">1603540</t>
  </si>
  <si>
    <t xml:space="preserve">调整2015年3月18#凭证</t>
  </si>
  <si>
    <t xml:space="preserve">1603541</t>
  </si>
  <si>
    <t xml:space="preserve">511500</t>
  </si>
  <si>
    <t xml:space="preserve">66</t>
  </si>
  <si>
    <t xml:space="preserve">1603542</t>
  </si>
  <si>
    <t xml:space="preserve">计提5月份折旧</t>
  </si>
  <si>
    <t xml:space="preserve">619.74</t>
  </si>
  <si>
    <t xml:space="preserve">1603543</t>
  </si>
  <si>
    <t xml:space="preserve">511502</t>
  </si>
  <si>
    <t xml:space="preserve">2015-06-23</t>
  </si>
  <si>
    <t xml:space="preserve">1603547</t>
  </si>
  <si>
    <t xml:space="preserve">何东平报加油过路及停车费</t>
  </si>
  <si>
    <t xml:space="preserve">749</t>
  </si>
  <si>
    <t xml:space="preserve">1603548</t>
  </si>
  <si>
    <t xml:space="preserve">1603549</t>
  </si>
  <si>
    <t xml:space="preserve">何东平报招待费及停车费</t>
  </si>
  <si>
    <t xml:space="preserve">1583</t>
  </si>
  <si>
    <t xml:space="preserve">1603550</t>
  </si>
  <si>
    <t xml:space="preserve">564</t>
  </si>
  <si>
    <t xml:space="preserve">1603551</t>
  </si>
  <si>
    <t xml:space="preserve">2147</t>
  </si>
  <si>
    <t xml:space="preserve">511503</t>
  </si>
  <si>
    <t xml:space="preserve">1603552</t>
  </si>
  <si>
    <t xml:space="preserve">3903</t>
  </si>
  <si>
    <t xml:space="preserve">1603553</t>
  </si>
  <si>
    <t xml:space="preserve">1603554</t>
  </si>
  <si>
    <t xml:space="preserve">呼晨辉报销交通费用</t>
  </si>
  <si>
    <t xml:space="preserve">806.3</t>
  </si>
  <si>
    <t xml:space="preserve">1603555</t>
  </si>
  <si>
    <t xml:space="preserve">511504</t>
  </si>
  <si>
    <t xml:space="preserve">1603556</t>
  </si>
  <si>
    <t xml:space="preserve">呼晨辉报销购办公用品款</t>
  </si>
  <si>
    <t xml:space="preserve">4900</t>
  </si>
  <si>
    <t xml:space="preserve">1603557</t>
  </si>
  <si>
    <t xml:space="preserve">1603558</t>
  </si>
  <si>
    <t xml:space="preserve">呼晨辉报销招待费用</t>
  </si>
  <si>
    <t xml:space="preserve">11964</t>
  </si>
  <si>
    <t xml:space="preserve">1603559</t>
  </si>
  <si>
    <t xml:space="preserve">511505</t>
  </si>
  <si>
    <t xml:space="preserve">1603560</t>
  </si>
  <si>
    <t xml:space="preserve">呼晨辉报住宿费、餐费及加油过路费</t>
  </si>
  <si>
    <t xml:space="preserve">5415</t>
  </si>
  <si>
    <t xml:space="preserve">1603561</t>
  </si>
  <si>
    <t xml:space="preserve">7889</t>
  </si>
  <si>
    <t xml:space="preserve">1603562</t>
  </si>
  <si>
    <t xml:space="preserve">410</t>
  </si>
  <si>
    <t xml:space="preserve">1603563</t>
  </si>
  <si>
    <t xml:space="preserve">13714</t>
  </si>
  <si>
    <t xml:space="preserve">511506</t>
  </si>
  <si>
    <t xml:space="preserve">1603564</t>
  </si>
  <si>
    <t xml:space="preserve">呼晨辉报交通费及招待费</t>
  </si>
  <si>
    <t xml:space="preserve">766</t>
  </si>
  <si>
    <t xml:space="preserve">1603565</t>
  </si>
  <si>
    <t xml:space="preserve">1216.2</t>
  </si>
  <si>
    <t xml:space="preserve">1603566</t>
  </si>
  <si>
    <t xml:space="preserve">1982.2</t>
  </si>
  <si>
    <t xml:space="preserve">1603567</t>
  </si>
  <si>
    <t xml:space="preserve">刘敏报销出差伙食补助</t>
  </si>
  <si>
    <t xml:space="preserve">1603568</t>
  </si>
  <si>
    <t xml:space="preserve">1603569</t>
  </si>
  <si>
    <t xml:space="preserve">1603570</t>
  </si>
  <si>
    <t xml:space="preserve">511513</t>
  </si>
  <si>
    <t xml:space="preserve">1603595</t>
  </si>
  <si>
    <t xml:space="preserve">吉木萨尔铼威借款</t>
  </si>
  <si>
    <t xml:space="preserve">1603596</t>
  </si>
  <si>
    <t xml:space="preserve">1603597</t>
  </si>
  <si>
    <t xml:space="preserve">700000</t>
  </si>
  <si>
    <t xml:space="preserve">1603598</t>
  </si>
  <si>
    <t xml:space="preserve">吉木萨尔铼威借银行承兑汇票</t>
  </si>
  <si>
    <t xml:space="preserve">3500000</t>
  </si>
  <si>
    <t xml:space="preserve">1603599</t>
  </si>
  <si>
    <t xml:space="preserve">511514</t>
  </si>
  <si>
    <t xml:space="preserve">1603600</t>
  </si>
  <si>
    <t xml:space="preserve">1603601</t>
  </si>
  <si>
    <t xml:space="preserve">1603602</t>
  </si>
  <si>
    <t xml:space="preserve">1300000</t>
  </si>
  <si>
    <t xml:space="preserve">1603603</t>
  </si>
  <si>
    <t xml:space="preserve">511515</t>
  </si>
  <si>
    <t xml:space="preserve">1603604</t>
  </si>
  <si>
    <t xml:space="preserve">750000</t>
  </si>
  <si>
    <t xml:space="preserve">1603605</t>
  </si>
  <si>
    <t xml:space="preserve">1603606</t>
  </si>
  <si>
    <t xml:space="preserve">预付干燥机款</t>
  </si>
  <si>
    <t xml:space="preserve">VEN90429</t>
  </si>
  <si>
    <t xml:space="preserve">江苏天和化工设备制造有限公司</t>
  </si>
  <si>
    <t xml:space="preserve">114000</t>
  </si>
  <si>
    <t xml:space="preserve">1603607</t>
  </si>
  <si>
    <t xml:space="preserve">1603608</t>
  </si>
  <si>
    <t xml:space="preserve">14000</t>
  </si>
  <si>
    <t xml:space="preserve">511516</t>
  </si>
  <si>
    <t xml:space="preserve">1603609</t>
  </si>
  <si>
    <t xml:space="preserve">吉木萨尔县借银行承兑汇票</t>
  </si>
  <si>
    <t xml:space="preserve">300000</t>
  </si>
  <si>
    <t xml:space="preserve">1603610</t>
  </si>
  <si>
    <t xml:space="preserve">1603611</t>
  </si>
  <si>
    <t xml:space="preserve">收到李娅转款</t>
  </si>
  <si>
    <t xml:space="preserve">600000</t>
  </si>
  <si>
    <t xml:space="preserve">1603612</t>
  </si>
  <si>
    <t xml:space="preserve">VEN90454</t>
  </si>
  <si>
    <t xml:space="preserve">李娅</t>
  </si>
  <si>
    <t xml:space="preserve">511517</t>
  </si>
  <si>
    <t xml:space="preserve">1603613</t>
  </si>
  <si>
    <t xml:space="preserve">伍涛报销餐费及何总话费</t>
  </si>
  <si>
    <t xml:space="preserve">1865</t>
  </si>
  <si>
    <t xml:space="preserve">1603614</t>
  </si>
  <si>
    <t xml:space="preserve">1098.25</t>
  </si>
  <si>
    <t xml:space="preserve">1603615</t>
  </si>
  <si>
    <t xml:space="preserve">伍涛报销加油过路费用</t>
  </si>
  <si>
    <t xml:space="preserve">2312</t>
  </si>
  <si>
    <t xml:space="preserve">1603616</t>
  </si>
  <si>
    <t xml:space="preserve">1711</t>
  </si>
  <si>
    <t xml:space="preserve">1603617</t>
  </si>
  <si>
    <t xml:space="preserve">伍涛报销差旅费</t>
  </si>
  <si>
    <t xml:space="preserve">314</t>
  </si>
  <si>
    <t xml:space="preserve">1603618</t>
  </si>
  <si>
    <t xml:space="preserve">7300.25</t>
  </si>
  <si>
    <t xml:space="preserve">511518</t>
  </si>
  <si>
    <t xml:space="preserve">1603619</t>
  </si>
  <si>
    <t xml:space="preserve">支付袁瑞3月份一半机票款</t>
  </si>
  <si>
    <t xml:space="preserve">1603620</t>
  </si>
  <si>
    <t xml:space="preserve">1603621</t>
  </si>
  <si>
    <t xml:space="preserve">魏学民报销餐费及交通费</t>
  </si>
  <si>
    <t xml:space="preserve">1396</t>
  </si>
  <si>
    <t xml:space="preserve">1603622</t>
  </si>
  <si>
    <t xml:space="preserve">58.4</t>
  </si>
  <si>
    <t xml:space="preserve">1603623</t>
  </si>
  <si>
    <t xml:space="preserve">1454.4</t>
  </si>
  <si>
    <t xml:space="preserve">511519</t>
  </si>
  <si>
    <t xml:space="preserve">1603624</t>
  </si>
  <si>
    <t xml:space="preserve">何东平报销加油费及招待费</t>
  </si>
  <si>
    <t xml:space="preserve">1603625</t>
  </si>
  <si>
    <t xml:space="preserve">1600</t>
  </si>
  <si>
    <t xml:space="preserve">1603626</t>
  </si>
  <si>
    <t xml:space="preserve">3600</t>
  </si>
  <si>
    <t xml:space="preserve">1603627</t>
  </si>
  <si>
    <t xml:space="preserve">侯文玉报销5月份伙食费</t>
  </si>
  <si>
    <t xml:space="preserve">13981</t>
  </si>
  <si>
    <t xml:space="preserve">1603628</t>
  </si>
  <si>
    <t xml:space="preserve">13950</t>
  </si>
  <si>
    <t xml:space="preserve">1603629</t>
  </si>
  <si>
    <t xml:space="preserve">511520</t>
  </si>
  <si>
    <t xml:space="preserve">1603630</t>
  </si>
  <si>
    <t xml:space="preserve">张淑芹报销出差伙食补助</t>
  </si>
  <si>
    <t xml:space="preserve">1603631</t>
  </si>
  <si>
    <t xml:space="preserve">1603632</t>
  </si>
  <si>
    <t xml:space="preserve">侯文玉报销食堂人员办理健康证费用</t>
  </si>
  <si>
    <t xml:space="preserve">1603633</t>
  </si>
  <si>
    <t xml:space="preserve">511521</t>
  </si>
  <si>
    <t xml:space="preserve">1603634</t>
  </si>
  <si>
    <t xml:space="preserve">刘奇俊报销住宿费</t>
  </si>
  <si>
    <t xml:space="preserve">611</t>
  </si>
  <si>
    <t xml:space="preserve">1603635</t>
  </si>
  <si>
    <t xml:space="preserve">1603636</t>
  </si>
  <si>
    <t xml:space="preserve">曹泽峰报销餐费及停车费</t>
  </si>
  <si>
    <t xml:space="preserve">1603637</t>
  </si>
  <si>
    <t xml:space="preserve">79</t>
  </si>
  <si>
    <t xml:space="preserve">1603638</t>
  </si>
  <si>
    <t xml:space="preserve">179</t>
  </si>
  <si>
    <t xml:space="preserve">511522</t>
  </si>
  <si>
    <t xml:space="preserve">1603639</t>
  </si>
  <si>
    <t xml:space="preserve">周尚福报销打印费及餐费</t>
  </si>
  <si>
    <t xml:space="preserve">740</t>
  </si>
  <si>
    <t xml:space="preserve">1603640</t>
  </si>
  <si>
    <t xml:space="preserve">1603641</t>
  </si>
  <si>
    <t xml:space="preserve">940</t>
  </si>
  <si>
    <t xml:space="preserve">1603642</t>
  </si>
  <si>
    <t xml:space="preserve">1603643</t>
  </si>
  <si>
    <t xml:space="preserve">511523</t>
  </si>
  <si>
    <t xml:space="preserve">1603644</t>
  </si>
  <si>
    <t xml:space="preserve">曹泽峰报销车辆费用</t>
  </si>
  <si>
    <t xml:space="preserve">521</t>
  </si>
  <si>
    <t xml:space="preserve">1603645</t>
  </si>
  <si>
    <t xml:space="preserve">1603646</t>
  </si>
  <si>
    <t xml:space="preserve">张淑芹报销信用社短信签约费用</t>
  </si>
  <si>
    <t xml:space="preserve">1603647</t>
  </si>
  <si>
    <t xml:space="preserve">511524</t>
  </si>
  <si>
    <t xml:space="preserve">1603648</t>
  </si>
  <si>
    <t xml:space="preserve">贾大迎报销差旅费及停车费</t>
  </si>
  <si>
    <t xml:space="preserve">648</t>
  </si>
  <si>
    <t xml:space="preserve">1603649</t>
  </si>
  <si>
    <t xml:space="preserve">1603650</t>
  </si>
  <si>
    <t xml:space="preserve">676</t>
  </si>
  <si>
    <t xml:space="preserve">1603651</t>
  </si>
  <si>
    <t xml:space="preserve">张淑芹借支携税宝升级费用</t>
  </si>
  <si>
    <t xml:space="preserve">VEN90320</t>
  </si>
  <si>
    <t xml:space="preserve">张淑芹</t>
  </si>
  <si>
    <t xml:space="preserve">1603652</t>
  </si>
  <si>
    <t xml:space="preserve">511525</t>
  </si>
  <si>
    <t xml:space="preserve">1603653</t>
  </si>
  <si>
    <t xml:space="preserve">王占有报销购办公用品费用</t>
  </si>
  <si>
    <t xml:space="preserve">2600</t>
  </si>
  <si>
    <t xml:space="preserve">1603654</t>
  </si>
  <si>
    <t xml:space="preserve">790</t>
  </si>
  <si>
    <t xml:space="preserve">1603655</t>
  </si>
  <si>
    <t xml:space="preserve">3390</t>
  </si>
  <si>
    <t xml:space="preserve">1603656</t>
  </si>
  <si>
    <t xml:space="preserve">1603657</t>
  </si>
  <si>
    <t xml:space="preserve">511526</t>
  </si>
  <si>
    <t xml:space="preserve">25</t>
  </si>
  <si>
    <t xml:space="preserve">1603658</t>
  </si>
  <si>
    <t xml:space="preserve">2390</t>
  </si>
  <si>
    <t xml:space="preserve">1603659</t>
  </si>
  <si>
    <t xml:space="preserve">450</t>
  </si>
  <si>
    <t xml:space="preserve">1603660</t>
  </si>
  <si>
    <t xml:space="preserve">3457.5</t>
  </si>
  <si>
    <t xml:space="preserve">1603661</t>
  </si>
  <si>
    <t xml:space="preserve">6297.5</t>
  </si>
  <si>
    <t xml:space="preserve">511527</t>
  </si>
  <si>
    <t xml:space="preserve">1603662</t>
  </si>
  <si>
    <t xml:space="preserve">王占有报销材料费及餐费</t>
  </si>
  <si>
    <t xml:space="preserve">8000.06</t>
  </si>
  <si>
    <t xml:space="preserve">1603663</t>
  </si>
  <si>
    <t xml:space="preserve">1603664</t>
  </si>
  <si>
    <t xml:space="preserve">8150.06</t>
  </si>
  <si>
    <t xml:space="preserve">511528</t>
  </si>
  <si>
    <t xml:space="preserve">1603665</t>
  </si>
  <si>
    <t xml:space="preserve">王占有报销车辆加油及维护费</t>
  </si>
  <si>
    <t xml:space="preserve">670</t>
  </si>
  <si>
    <t xml:space="preserve">1603666</t>
  </si>
  <si>
    <t xml:space="preserve">1603667</t>
  </si>
  <si>
    <t xml:space="preserve">762.44</t>
  </si>
  <si>
    <t xml:space="preserve">1603668</t>
  </si>
  <si>
    <t xml:space="preserve">87.56</t>
  </si>
  <si>
    <t xml:space="preserve">511529</t>
  </si>
  <si>
    <t xml:space="preserve">1603669</t>
  </si>
  <si>
    <t xml:space="preserve">540</t>
  </si>
  <si>
    <t xml:space="preserve">1603670</t>
  </si>
  <si>
    <t xml:space="preserve">1603671</t>
  </si>
  <si>
    <t xml:space="preserve">511530</t>
  </si>
  <si>
    <t xml:space="preserve">1603672</t>
  </si>
  <si>
    <t xml:space="preserve">1603673</t>
  </si>
  <si>
    <t xml:space="preserve">1603674</t>
  </si>
  <si>
    <t xml:space="preserve">1120</t>
  </si>
  <si>
    <t xml:space="preserve">1603675</t>
  </si>
  <si>
    <t xml:space="preserve">王占有借支购纯净水款</t>
  </si>
  <si>
    <t xml:space="preserve">1603676</t>
  </si>
  <si>
    <t xml:space="preserve">511531</t>
  </si>
  <si>
    <t xml:space="preserve">2015-06-29</t>
  </si>
  <si>
    <t xml:space="preserve">1603677</t>
  </si>
  <si>
    <t xml:space="preserve">转款到通力担保公司</t>
  </si>
  <si>
    <t xml:space="preserve">8300000</t>
  </si>
  <si>
    <t xml:space="preserve">1603678</t>
  </si>
  <si>
    <t xml:space="preserve">7300000</t>
  </si>
  <si>
    <t xml:space="preserve">1603679</t>
  </si>
  <si>
    <t xml:space="preserve">1603680</t>
  </si>
  <si>
    <t xml:space="preserve">兴业银行第二季度利息</t>
  </si>
  <si>
    <t xml:space="preserve">1490.17</t>
  </si>
  <si>
    <t xml:space="preserve">1603681</t>
  </si>
  <si>
    <t xml:space="preserve">-1490.17</t>
  </si>
  <si>
    <t xml:space="preserve">511533</t>
  </si>
  <si>
    <t xml:space="preserve">1603686</t>
  </si>
  <si>
    <t xml:space="preserve">预付工艺包设计费</t>
  </si>
  <si>
    <t xml:space="preserve">250000</t>
  </si>
  <si>
    <t xml:space="preserve">1603687</t>
  </si>
  <si>
    <t xml:space="preserve">1603688</t>
  </si>
  <si>
    <t xml:space="preserve">支付铼威借款</t>
  </si>
  <si>
    <t xml:space="preserve">280000</t>
  </si>
  <si>
    <t xml:space="preserve">1603689</t>
  </si>
  <si>
    <t xml:space="preserve">511534</t>
  </si>
  <si>
    <t xml:space="preserve">1603690</t>
  </si>
  <si>
    <t xml:space="preserve">收到太原化工发票</t>
  </si>
  <si>
    <t xml:space="preserve">120000</t>
  </si>
  <si>
    <t xml:space="preserve">1603691</t>
  </si>
  <si>
    <t xml:space="preserve">VEN90455</t>
  </si>
  <si>
    <t xml:space="preserve">太原化学工业集团工程建设有限公司</t>
  </si>
  <si>
    <t xml:space="preserve">1603692</t>
  </si>
  <si>
    <t xml:space="preserve">支付太原化工劳务费</t>
  </si>
  <si>
    <t xml:space="preserve">1603693</t>
  </si>
  <si>
    <t xml:space="preserve">511535</t>
  </si>
  <si>
    <t xml:space="preserve">1603694</t>
  </si>
  <si>
    <t xml:space="preserve">8000</t>
  </si>
  <si>
    <t xml:space="preserve">1603695</t>
  </si>
  <si>
    <t xml:space="preserve">1603696</t>
  </si>
  <si>
    <t xml:space="preserve">贾大迎报销出差伙食补助</t>
  </si>
  <si>
    <t xml:space="preserve">1603697</t>
  </si>
  <si>
    <t xml:space="preserve">511536</t>
  </si>
  <si>
    <t xml:space="preserve">1603698</t>
  </si>
  <si>
    <t xml:space="preserve">伍涛报销住宿、车辆费用</t>
  </si>
  <si>
    <t xml:space="preserve">1603699</t>
  </si>
  <si>
    <t xml:space="preserve">349</t>
  </si>
  <si>
    <t xml:space="preserve">1603700</t>
  </si>
  <si>
    <t xml:space="preserve">463</t>
  </si>
  <si>
    <t xml:space="preserve">1603701</t>
  </si>
  <si>
    <t xml:space="preserve">贾大迎报销加油过路费</t>
  </si>
  <si>
    <t xml:space="preserve">339</t>
  </si>
  <si>
    <t xml:space="preserve">1603702</t>
  </si>
  <si>
    <t xml:space="preserve">511537</t>
  </si>
  <si>
    <t xml:space="preserve">1603703</t>
  </si>
  <si>
    <t xml:space="preserve">伍涛报销汽车保养费及加油停车费</t>
  </si>
  <si>
    <t xml:space="preserve">5015</t>
  </si>
  <si>
    <t xml:space="preserve">1603704</t>
  </si>
  <si>
    <t xml:space="preserve">1603705</t>
  </si>
  <si>
    <t xml:space="preserve">王占有报销材料费</t>
  </si>
  <si>
    <t xml:space="preserve">3810</t>
  </si>
  <si>
    <t xml:space="preserve">1603706</t>
  </si>
  <si>
    <t xml:space="preserve">511538</t>
  </si>
  <si>
    <t xml:space="preserve">1603707</t>
  </si>
  <si>
    <t xml:space="preserve">王占有报销材料、办公费</t>
  </si>
  <si>
    <t xml:space="preserve">470</t>
  </si>
  <si>
    <t xml:space="preserve">1603708</t>
  </si>
  <si>
    <t xml:space="preserve">3361</t>
  </si>
  <si>
    <t xml:space="preserve">1603709</t>
  </si>
  <si>
    <t xml:space="preserve">580</t>
  </si>
  <si>
    <t xml:space="preserve">1603710</t>
  </si>
  <si>
    <t xml:space="preserve">4190</t>
  </si>
  <si>
    <t xml:space="preserve">1603711</t>
  </si>
  <si>
    <t xml:space="preserve">221</t>
  </si>
  <si>
    <t xml:space="preserve">511539</t>
  </si>
  <si>
    <t xml:space="preserve">2015-06-30</t>
  </si>
  <si>
    <t xml:space="preserve">1603712</t>
  </si>
  <si>
    <t xml:space="preserve">张淑芹报销携税宝升级费用</t>
  </si>
  <si>
    <t xml:space="preserve">1603713</t>
  </si>
  <si>
    <t xml:space="preserve">张淑芹报出差伙食补助</t>
  </si>
  <si>
    <t xml:space="preserve">1603714</t>
  </si>
  <si>
    <t xml:space="preserve">1603715</t>
  </si>
  <si>
    <t xml:space="preserve">1603716</t>
  </si>
  <si>
    <t xml:space="preserve">1603717</t>
  </si>
  <si>
    <t xml:space="preserve">1603718</t>
  </si>
  <si>
    <t xml:space="preserve">511540</t>
  </si>
  <si>
    <t xml:space="preserve">1603719</t>
  </si>
  <si>
    <t xml:space="preserve">1603720</t>
  </si>
  <si>
    <t xml:space="preserve">1603721</t>
  </si>
  <si>
    <t xml:space="preserve">王占有借支运费及采购款</t>
  </si>
  <si>
    <t xml:space="preserve">15887</t>
  </si>
  <si>
    <t xml:space="preserve">1603722</t>
  </si>
  <si>
    <t xml:space="preserve">16057</t>
  </si>
  <si>
    <t xml:space="preserve">511541</t>
  </si>
  <si>
    <t xml:space="preserve">1603723</t>
  </si>
  <si>
    <t xml:space="preserve">1603724</t>
  </si>
  <si>
    <t xml:space="preserve">1603725</t>
  </si>
  <si>
    <t xml:space="preserve">呼晨辉报招待费</t>
  </si>
  <si>
    <t xml:space="preserve">2080</t>
  </si>
  <si>
    <t xml:space="preserve">1603726</t>
  </si>
  <si>
    <t xml:space="preserve">呼晨辉报过路、住宿及打车费</t>
  </si>
  <si>
    <t xml:space="preserve">1693</t>
  </si>
  <si>
    <t xml:space="preserve">1603727</t>
  </si>
  <si>
    <t xml:space="preserve">2036</t>
  </si>
  <si>
    <t xml:space="preserve">1603728</t>
  </si>
  <si>
    <t xml:space="preserve">409.7</t>
  </si>
  <si>
    <t xml:space="preserve">1603729</t>
  </si>
  <si>
    <t xml:space="preserve">6218.7</t>
  </si>
  <si>
    <t xml:space="preserve">511542</t>
  </si>
  <si>
    <t xml:space="preserve">1603730</t>
  </si>
  <si>
    <t xml:space="preserve">3432</t>
  </si>
  <si>
    <t xml:space="preserve">1603731</t>
  </si>
  <si>
    <t xml:space="preserve">呼晨辉报餐费</t>
  </si>
  <si>
    <t xml:space="preserve">5165</t>
  </si>
  <si>
    <t xml:space="preserve">1603732</t>
  </si>
  <si>
    <t xml:space="preserve">8597</t>
  </si>
  <si>
    <t xml:space="preserve">1603733</t>
  </si>
  <si>
    <t xml:space="preserve">付光英报隔热门款</t>
  </si>
  <si>
    <t xml:space="preserve">3500</t>
  </si>
  <si>
    <t xml:space="preserve">1603734</t>
  </si>
  <si>
    <t xml:space="preserve">511543</t>
  </si>
  <si>
    <t xml:space="preserve">1603735</t>
  </si>
  <si>
    <t xml:space="preserve">赵又颖报销差旅费</t>
  </si>
  <si>
    <t xml:space="preserve">1603736</t>
  </si>
  <si>
    <t xml:space="preserve">赵又颖报销办公用品、过路及燃油费</t>
  </si>
  <si>
    <t xml:space="preserve">1603737</t>
  </si>
  <si>
    <t xml:space="preserve">1603738</t>
  </si>
  <si>
    <t xml:space="preserve">赵又颖报销去昌吉办事差旅费</t>
  </si>
  <si>
    <t xml:space="preserve">1603739</t>
  </si>
  <si>
    <t xml:space="preserve">391</t>
  </si>
  <si>
    <t xml:space="preserve">1603740</t>
  </si>
  <si>
    <t xml:space="preserve">511544</t>
  </si>
  <si>
    <t xml:space="preserve">1603741</t>
  </si>
  <si>
    <t xml:space="preserve">伍涛报销出差伙食补助</t>
  </si>
  <si>
    <t xml:space="preserve">1603742</t>
  </si>
  <si>
    <t xml:space="preserve">伍涛报销停车及过路费</t>
  </si>
  <si>
    <t xml:space="preserve">1603743</t>
  </si>
  <si>
    <t xml:space="preserve">伍涛报销话费及差旅费</t>
  </si>
  <si>
    <t xml:space="preserve">304.6</t>
  </si>
  <si>
    <t xml:space="preserve">1603744</t>
  </si>
  <si>
    <t xml:space="preserve">1531</t>
  </si>
  <si>
    <t xml:space="preserve">1603745</t>
  </si>
  <si>
    <t xml:space="preserve">伍涛报销招待费及车辆费用</t>
  </si>
  <si>
    <t xml:space="preserve">302</t>
  </si>
  <si>
    <t xml:space="preserve">1603746</t>
  </si>
  <si>
    <t xml:space="preserve">2002</t>
  </si>
  <si>
    <t xml:space="preserve">1603747</t>
  </si>
  <si>
    <t xml:space="preserve">4671.6</t>
  </si>
  <si>
    <t xml:space="preserve">511545</t>
  </si>
  <si>
    <t xml:space="preserve">1603748</t>
  </si>
  <si>
    <t xml:space="preserve">何东平报销餐费及燃油费</t>
  </si>
  <si>
    <t xml:space="preserve">1214</t>
  </si>
  <si>
    <t xml:space="preserve">1603749</t>
  </si>
  <si>
    <t xml:space="preserve">1603750</t>
  </si>
  <si>
    <t xml:space="preserve">3294</t>
  </si>
  <si>
    <t xml:space="preserve">1603751</t>
  </si>
  <si>
    <t xml:space="preserve">吉木萨尔铼威借承兑</t>
  </si>
  <si>
    <t xml:space="preserve">1603752</t>
  </si>
  <si>
    <t xml:space="preserve">511546</t>
  </si>
  <si>
    <t xml:space="preserve">1603753</t>
  </si>
  <si>
    <t xml:space="preserve">计提5月份工资</t>
  </si>
  <si>
    <t xml:space="preserve">118144.22</t>
  </si>
  <si>
    <t xml:space="preserve">1603754</t>
  </si>
  <si>
    <t xml:space="preserve">117530.22</t>
  </si>
  <si>
    <t xml:space="preserve">1603755</t>
  </si>
  <si>
    <t xml:space="preserve">614</t>
  </si>
  <si>
    <t xml:space="preserve">1603756</t>
  </si>
  <si>
    <t xml:space="preserve">发放5月份工资</t>
  </si>
  <si>
    <t xml:space="preserve">1603757</t>
  </si>
  <si>
    <t xml:space="preserve">511547</t>
  </si>
  <si>
    <t xml:space="preserve">46</t>
  </si>
  <si>
    <t xml:space="preserve">1603758</t>
  </si>
  <si>
    <t xml:space="preserve">717.49</t>
  </si>
  <si>
    <t xml:space="preserve">1603759</t>
  </si>
  <si>
    <t xml:space="preserve">511548</t>
  </si>
  <si>
    <t xml:space="preserve">1603760</t>
  </si>
  <si>
    <t xml:space="preserve">兴业银行短信服务费</t>
  </si>
  <si>
    <t xml:space="preserve">1603761</t>
  </si>
  <si>
    <t xml:space="preserve">1603762</t>
  </si>
  <si>
    <t xml:space="preserve">汇款错误-退汇</t>
  </si>
  <si>
    <t xml:space="preserve">5478</t>
  </si>
  <si>
    <t xml:space="preserve">1603763</t>
  </si>
  <si>
    <t xml:space="preserve">511549</t>
  </si>
  <si>
    <t xml:space="preserve">1603764</t>
  </si>
  <si>
    <t xml:space="preserve">信用社第二季度利息</t>
  </si>
  <si>
    <t xml:space="preserve">476.47</t>
  </si>
  <si>
    <t xml:space="preserve">1603765</t>
  </si>
  <si>
    <t xml:space="preserve">-476.47</t>
  </si>
  <si>
    <t xml:space="preserve">511560</t>
  </si>
  <si>
    <t xml:space="preserve">2015-07-13</t>
  </si>
  <si>
    <t xml:space="preserve">1603820</t>
  </si>
  <si>
    <t xml:space="preserve">铼威借承兑</t>
  </si>
  <si>
    <t xml:space="preserve">800000</t>
  </si>
  <si>
    <t xml:space="preserve">1603821</t>
  </si>
  <si>
    <t xml:space="preserve">1603822</t>
  </si>
  <si>
    <t xml:space="preserve">兴业银行转款到信用社</t>
  </si>
  <si>
    <t xml:space="preserve">1603823</t>
  </si>
  <si>
    <t xml:space="preserve">511561</t>
  </si>
  <si>
    <t xml:space="preserve">1603824</t>
  </si>
  <si>
    <t xml:space="preserve">缴6月份凭证个税</t>
  </si>
  <si>
    <t xml:space="preserve">1603825</t>
  </si>
  <si>
    <t xml:space="preserve">缴2015年第二季度工会经费</t>
  </si>
  <si>
    <t xml:space="preserve">10683.14</t>
  </si>
  <si>
    <t xml:space="preserve">1603826</t>
  </si>
  <si>
    <t xml:space="preserve">11297.14</t>
  </si>
  <si>
    <t xml:space="preserve">1603827</t>
  </si>
  <si>
    <t xml:space="preserve">补缴注册资金印花税</t>
  </si>
  <si>
    <t xml:space="preserve">40000</t>
  </si>
  <si>
    <t xml:space="preserve">1603828</t>
  </si>
  <si>
    <t xml:space="preserve">511562</t>
  </si>
  <si>
    <t xml:space="preserve">1603829</t>
  </si>
  <si>
    <t xml:space="preserve">赵又颖报销出差伙食补助及快递费</t>
  </si>
  <si>
    <t xml:space="preserve">1603830</t>
  </si>
  <si>
    <t xml:space="preserve">1603831</t>
  </si>
  <si>
    <t xml:space="preserve">1603832</t>
  </si>
  <si>
    <t xml:space="preserve">1745</t>
  </si>
  <si>
    <t xml:space="preserve">1603833</t>
  </si>
  <si>
    <t xml:space="preserve">2038</t>
  </si>
  <si>
    <t xml:space="preserve">1603834</t>
  </si>
  <si>
    <t xml:space="preserve">4823</t>
  </si>
  <si>
    <t xml:space="preserve">511564</t>
  </si>
  <si>
    <t xml:space="preserve">1603839</t>
  </si>
  <si>
    <t xml:space="preserve">补缴2014年裴现彬转股毛俊如印花税</t>
  </si>
  <si>
    <t xml:space="preserve">8660</t>
  </si>
  <si>
    <t xml:space="preserve">1603840</t>
  </si>
  <si>
    <t xml:space="preserve">1603841</t>
  </si>
  <si>
    <t xml:space="preserve">李爱民转股张伟国</t>
  </si>
  <si>
    <t xml:space="preserve">7690000</t>
  </si>
  <si>
    <t xml:space="preserve">1603842</t>
  </si>
  <si>
    <t xml:space="preserve">1603843</t>
  </si>
  <si>
    <t xml:space="preserve">缴李爱民转股张伟国印花税</t>
  </si>
  <si>
    <t xml:space="preserve">7690</t>
  </si>
  <si>
    <t xml:space="preserve">1603844</t>
  </si>
  <si>
    <t xml:space="preserve">511565</t>
  </si>
  <si>
    <t xml:space="preserve">1603845</t>
  </si>
  <si>
    <t xml:space="preserve">1603846</t>
  </si>
  <si>
    <t xml:space="preserve">王进喜报销出差火车票</t>
  </si>
  <si>
    <t xml:space="preserve">1063.5</t>
  </si>
  <si>
    <t xml:space="preserve">1603847</t>
  </si>
  <si>
    <t xml:space="preserve">王进喜报销招待费</t>
  </si>
  <si>
    <t xml:space="preserve">1603848</t>
  </si>
  <si>
    <t xml:space="preserve">1923.5</t>
  </si>
  <si>
    <t xml:space="preserve">511566</t>
  </si>
  <si>
    <t xml:space="preserve">1603849</t>
  </si>
  <si>
    <t xml:space="preserve">收到新疆长岩勘察费发票</t>
  </si>
  <si>
    <t xml:space="preserve">1604</t>
  </si>
  <si>
    <t xml:space="preserve">在建工程</t>
  </si>
  <si>
    <t xml:space="preserve">396226.41</t>
  </si>
  <si>
    <t xml:space="preserve">1603850</t>
  </si>
  <si>
    <t xml:space="preserve">2221.01.01</t>
  </si>
  <si>
    <t xml:space="preserve">进项税额</t>
  </si>
  <si>
    <t xml:space="preserve">SL06_SYS</t>
  </si>
  <si>
    <t xml:space="preserve">6%增值税</t>
  </si>
  <si>
    <t xml:space="preserve">23773.59</t>
  </si>
  <si>
    <t xml:space="preserve">1603851</t>
  </si>
  <si>
    <t xml:space="preserve">420000</t>
  </si>
  <si>
    <t xml:space="preserve">1603852</t>
  </si>
  <si>
    <t xml:space="preserve">预付勘察费</t>
  </si>
  <si>
    <t xml:space="preserve">160000</t>
  </si>
  <si>
    <t xml:space="preserve">1603853</t>
  </si>
  <si>
    <t xml:space="preserve">60000</t>
  </si>
  <si>
    <t xml:space="preserve">1603854</t>
  </si>
  <si>
    <t xml:space="preserve">511567</t>
  </si>
  <si>
    <t xml:space="preserve">1603855</t>
  </si>
  <si>
    <t xml:space="preserve">兴业银行提备用金</t>
  </si>
  <si>
    <t xml:space="preserve">1603856</t>
  </si>
  <si>
    <t xml:space="preserve">陈智音报销差旅费</t>
  </si>
  <si>
    <t xml:space="preserve">82</t>
  </si>
  <si>
    <t xml:space="preserve">1603857</t>
  </si>
  <si>
    <t xml:space="preserve">30082</t>
  </si>
  <si>
    <t xml:space="preserve">511568</t>
  </si>
  <si>
    <t xml:space="preserve">1603858</t>
  </si>
  <si>
    <t xml:space="preserve">刘敏还现金</t>
  </si>
  <si>
    <t xml:space="preserve">4072.45</t>
  </si>
  <si>
    <t xml:space="preserve">1603859</t>
  </si>
  <si>
    <t xml:space="preserve">1603860</t>
  </si>
  <si>
    <t xml:space="preserve">王占有报销办公费</t>
  </si>
  <si>
    <t xml:space="preserve">998</t>
  </si>
  <si>
    <t xml:space="preserve">1603861</t>
  </si>
  <si>
    <t xml:space="preserve">511570</t>
  </si>
  <si>
    <t xml:space="preserve">1603865</t>
  </si>
  <si>
    <t xml:space="preserve">预付工艺包设计费（陕西金巢）</t>
  </si>
  <si>
    <t xml:space="preserve">1603866</t>
  </si>
  <si>
    <t xml:space="preserve">预付监理服务费（北京华旭）</t>
  </si>
  <si>
    <t xml:space="preserve">VEN90430</t>
  </si>
  <si>
    <t xml:space="preserve">北京华旭工程项目管理有限公司</t>
  </si>
  <si>
    <t xml:space="preserve">1603867</t>
  </si>
  <si>
    <t xml:space="preserve">511571</t>
  </si>
  <si>
    <t xml:space="preserve">1603868</t>
  </si>
  <si>
    <t xml:space="preserve">王兆平报销招待费、交通费</t>
  </si>
  <si>
    <t xml:space="preserve">628</t>
  </si>
  <si>
    <t xml:space="preserve">1603869</t>
  </si>
  <si>
    <t xml:space="preserve">23.4</t>
  </si>
  <si>
    <t xml:space="preserve">1603870</t>
  </si>
  <si>
    <t xml:space="preserve">曹泽峰报销加油费</t>
  </si>
  <si>
    <t xml:space="preserve">1603871</t>
  </si>
  <si>
    <t xml:space="preserve">贾大迎报销话费及车辆费用</t>
  </si>
  <si>
    <t xml:space="preserve">168.65</t>
  </si>
  <si>
    <t xml:space="preserve">1603872</t>
  </si>
  <si>
    <t xml:space="preserve">334</t>
  </si>
  <si>
    <t xml:space="preserve">1603873</t>
  </si>
  <si>
    <t xml:space="preserve">1484.05</t>
  </si>
  <si>
    <t xml:space="preserve">511572</t>
  </si>
  <si>
    <t xml:space="preserve">2015-07-30</t>
  </si>
  <si>
    <t xml:space="preserve">1603874</t>
  </si>
  <si>
    <t xml:space="preserve">铼威借款</t>
  </si>
  <si>
    <t xml:space="preserve">1603875</t>
  </si>
  <si>
    <t xml:space="preserve">1603876</t>
  </si>
  <si>
    <t xml:space="preserve">提6月份工资</t>
  </si>
  <si>
    <t xml:space="preserve">126157.67</t>
  </si>
  <si>
    <t xml:space="preserve">1603877</t>
  </si>
  <si>
    <t xml:space="preserve">1603878</t>
  </si>
  <si>
    <t xml:space="preserve">王占有报销工程预算书款</t>
  </si>
  <si>
    <t xml:space="preserve">1793</t>
  </si>
  <si>
    <t xml:space="preserve">1603879</t>
  </si>
  <si>
    <t xml:space="preserve">511573</t>
  </si>
  <si>
    <t xml:space="preserve">1603880</t>
  </si>
  <si>
    <t xml:space="preserve">张淑芹报销出差伙食补助和刻法人章款</t>
  </si>
  <si>
    <t xml:space="preserve">75</t>
  </si>
  <si>
    <t xml:space="preserve">1603881</t>
  </si>
  <si>
    <t xml:space="preserve">1603882</t>
  </si>
  <si>
    <t xml:space="preserve">1603883</t>
  </si>
  <si>
    <t xml:space="preserve">634</t>
  </si>
  <si>
    <t xml:space="preserve">1603884</t>
  </si>
  <si>
    <t xml:space="preserve">周尚福报销地税罚款</t>
  </si>
  <si>
    <t xml:space="preserve">1603885</t>
  </si>
  <si>
    <t xml:space="preserve">1014</t>
  </si>
  <si>
    <t xml:space="preserve">511574</t>
  </si>
  <si>
    <t xml:space="preserve">1603886</t>
  </si>
  <si>
    <t xml:space="preserve">张君报销出差伙食补助</t>
  </si>
  <si>
    <t xml:space="preserve">1603887</t>
  </si>
  <si>
    <t xml:space="preserve">王占有报销出差费用</t>
  </si>
  <si>
    <t xml:space="preserve">1603888</t>
  </si>
  <si>
    <t xml:space="preserve">刘齐俊报销加油费</t>
  </si>
  <si>
    <t xml:space="preserve">1555</t>
  </si>
  <si>
    <t xml:space="preserve">1603889</t>
  </si>
  <si>
    <t xml:space="preserve">2030</t>
  </si>
  <si>
    <t xml:space="preserve">511575</t>
  </si>
  <si>
    <t xml:space="preserve">1603890</t>
  </si>
  <si>
    <t xml:space="preserve">付能评咨询费</t>
  </si>
  <si>
    <t xml:space="preserve">VEN90421</t>
  </si>
  <si>
    <t xml:space="preserve">新疆兴科正源工程技术咨询有限公司</t>
  </si>
  <si>
    <t xml:space="preserve">67200</t>
  </si>
  <si>
    <t xml:space="preserve">1603891</t>
  </si>
  <si>
    <t xml:space="preserve">1603892</t>
  </si>
  <si>
    <t xml:space="preserve">收到能评咨询费发票</t>
  </si>
  <si>
    <t xml:space="preserve">96000</t>
  </si>
  <si>
    <t xml:space="preserve">1603893</t>
  </si>
  <si>
    <t xml:space="preserve">511576</t>
  </si>
  <si>
    <t xml:space="preserve">1603894</t>
  </si>
  <si>
    <t xml:space="preserve">计提6月份工资</t>
  </si>
  <si>
    <t xml:space="preserve">126786.67</t>
  </si>
  <si>
    <t xml:space="preserve">1603895</t>
  </si>
  <si>
    <t xml:space="preserve">1603896</t>
  </si>
  <si>
    <t xml:space="preserve">629</t>
  </si>
  <si>
    <t xml:space="preserve">1603897</t>
  </si>
  <si>
    <t xml:space="preserve">发放6月份工资</t>
  </si>
  <si>
    <t xml:space="preserve">1603898</t>
  </si>
  <si>
    <t xml:space="preserve">511579</t>
  </si>
  <si>
    <t xml:space="preserve">2015-07-31</t>
  </si>
  <si>
    <t xml:space="preserve">1603907</t>
  </si>
  <si>
    <t xml:space="preserve">支付法院诉讼费</t>
  </si>
  <si>
    <t xml:space="preserve">VEN90435</t>
  </si>
  <si>
    <t xml:space="preserve">新疆维吾尔自治区高级人民法院</t>
  </si>
  <si>
    <t xml:space="preserve">334550</t>
  </si>
  <si>
    <t xml:space="preserve">1603908</t>
  </si>
  <si>
    <t xml:space="preserve">1603909</t>
  </si>
  <si>
    <t xml:space="preserve">预付脱硫装置款</t>
  </si>
  <si>
    <t xml:space="preserve">1603910</t>
  </si>
  <si>
    <t xml:space="preserve">511580</t>
  </si>
  <si>
    <t xml:space="preserve">1603911</t>
  </si>
  <si>
    <t xml:space="preserve">20.2</t>
  </si>
  <si>
    <t xml:space="preserve">1603912</t>
  </si>
  <si>
    <t xml:space="preserve">兴业银行变更印鉴费用</t>
  </si>
  <si>
    <t xml:space="preserve">1603913</t>
  </si>
  <si>
    <t xml:space="preserve">50.2</t>
  </si>
  <si>
    <t xml:space="preserve">1603914</t>
  </si>
  <si>
    <t xml:space="preserve">刘敏报销餐费</t>
  </si>
  <si>
    <t xml:space="preserve">1603915</t>
  </si>
  <si>
    <t xml:space="preserve">511581</t>
  </si>
  <si>
    <t xml:space="preserve">1603916</t>
  </si>
  <si>
    <t xml:space="preserve">774.7</t>
  </si>
  <si>
    <t xml:space="preserve">1603917</t>
  </si>
  <si>
    <t xml:space="preserve">511582</t>
  </si>
  <si>
    <t xml:space="preserve">1603918</t>
  </si>
  <si>
    <t xml:space="preserve">调整2015-5-64#凭证</t>
  </si>
  <si>
    <t xml:space="preserve">1603919</t>
  </si>
  <si>
    <t xml:space="preserve">1603920</t>
  </si>
  <si>
    <t xml:space="preserve">调整2015-6-33#凭证</t>
  </si>
  <si>
    <t xml:space="preserve">1603921</t>
  </si>
  <si>
    <t xml:space="preserve">511583</t>
  </si>
  <si>
    <t xml:space="preserve">2015-08-31</t>
  </si>
  <si>
    <t xml:space="preserve">1603922</t>
  </si>
  <si>
    <t xml:space="preserve">铼威还款</t>
  </si>
  <si>
    <t xml:space="preserve">99683.98</t>
  </si>
  <si>
    <t xml:space="preserve">1603923</t>
  </si>
  <si>
    <t xml:space="preserve">1603924</t>
  </si>
  <si>
    <t xml:space="preserve">缴纳7月个税</t>
  </si>
  <si>
    <t xml:space="preserve">1603925</t>
  </si>
  <si>
    <t xml:space="preserve">信用社法人变更收费</t>
  </si>
  <si>
    <t xml:space="preserve">1603926</t>
  </si>
  <si>
    <t xml:space="preserve">511585</t>
  </si>
  <si>
    <t xml:space="preserve">1603932</t>
  </si>
  <si>
    <t xml:space="preserve">支付袁瑞机票款</t>
  </si>
  <si>
    <t xml:space="preserve">7750</t>
  </si>
  <si>
    <t xml:space="preserve">1603933</t>
  </si>
  <si>
    <t xml:space="preserve">赵又颖报销办公费及车辆费用</t>
  </si>
  <si>
    <t xml:space="preserve">135</t>
  </si>
  <si>
    <t xml:space="preserve">1603934</t>
  </si>
  <si>
    <t xml:space="preserve">1603935</t>
  </si>
  <si>
    <t xml:space="preserve">购现金支票费用</t>
  </si>
  <si>
    <t xml:space="preserve">1603936</t>
  </si>
  <si>
    <t xml:space="preserve">8220</t>
  </si>
  <si>
    <t xml:space="preserve">511586</t>
  </si>
  <si>
    <t xml:space="preserve">1603937</t>
  </si>
  <si>
    <t xml:space="preserve">伍涛报销费用</t>
  </si>
  <si>
    <t xml:space="preserve">1050</t>
  </si>
  <si>
    <t xml:space="preserve">1603938</t>
  </si>
  <si>
    <t xml:space="preserve">690</t>
  </si>
  <si>
    <t xml:space="preserve">1603939</t>
  </si>
  <si>
    <t xml:space="preserve">4178.12</t>
  </si>
  <si>
    <t xml:space="preserve">1603940</t>
  </si>
  <si>
    <t xml:space="preserve">1603941</t>
  </si>
  <si>
    <t xml:space="preserve">45000</t>
  </si>
  <si>
    <t xml:space="preserve">1603942</t>
  </si>
  <si>
    <t xml:space="preserve">150918.12</t>
  </si>
  <si>
    <t xml:space="preserve">511588</t>
  </si>
  <si>
    <t xml:space="preserve">1603947</t>
  </si>
  <si>
    <t xml:space="preserve">2480000</t>
  </si>
  <si>
    <t xml:space="preserve">1603948</t>
  </si>
  <si>
    <t xml:space="preserve">2200000</t>
  </si>
  <si>
    <t xml:space="preserve">1603949</t>
  </si>
  <si>
    <t xml:space="preserve">1603950</t>
  </si>
  <si>
    <t xml:space="preserve">刘敏报餐费话费</t>
  </si>
  <si>
    <t xml:space="preserve">1724</t>
  </si>
  <si>
    <t xml:space="preserve">1603951</t>
  </si>
  <si>
    <t xml:space="preserve">206.44</t>
  </si>
  <si>
    <t xml:space="preserve">1603952</t>
  </si>
  <si>
    <t xml:space="preserve">1930.44</t>
  </si>
  <si>
    <t xml:space="preserve">511589</t>
  </si>
  <si>
    <t xml:space="preserve">1603953</t>
  </si>
  <si>
    <t xml:space="preserve">王占有报购纯净水款</t>
  </si>
  <si>
    <t xml:space="preserve">884</t>
  </si>
  <si>
    <t xml:space="preserve">1603954</t>
  </si>
  <si>
    <t xml:space="preserve">1603955</t>
  </si>
  <si>
    <t xml:space="preserve">230000</t>
  </si>
  <si>
    <t xml:space="preserve">1603956</t>
  </si>
  <si>
    <t xml:space="preserve">1603957</t>
  </si>
  <si>
    <t xml:space="preserve">511590</t>
  </si>
  <si>
    <t xml:space="preserve">1603958</t>
  </si>
  <si>
    <t xml:space="preserve">张淑芹报销话费、出差伙食费</t>
  </si>
  <si>
    <t xml:space="preserve">1603959</t>
  </si>
  <si>
    <t xml:space="preserve">275</t>
  </si>
  <si>
    <t xml:space="preserve">1603960</t>
  </si>
  <si>
    <t xml:space="preserve">樊书邵报销打印图纸费</t>
  </si>
  <si>
    <t xml:space="preserve">1456</t>
  </si>
  <si>
    <t xml:space="preserve">1603961</t>
  </si>
  <si>
    <t xml:space="preserve">何东平报销餐费</t>
  </si>
  <si>
    <t xml:space="preserve">1603962</t>
  </si>
  <si>
    <t xml:space="preserve">2060</t>
  </si>
  <si>
    <t xml:space="preserve">511591</t>
  </si>
  <si>
    <t xml:space="preserve">1603963</t>
  </si>
  <si>
    <t xml:space="preserve">侯文玉借支8月伙食费</t>
  </si>
  <si>
    <t xml:space="preserve">18810</t>
  </si>
  <si>
    <t xml:space="preserve">1603964</t>
  </si>
  <si>
    <t xml:space="preserve">高玉平借支沈阳出差费用</t>
  </si>
  <si>
    <t xml:space="preserve">VEN90436</t>
  </si>
  <si>
    <t xml:space="preserve">高玉平</t>
  </si>
  <si>
    <t xml:space="preserve">1603965</t>
  </si>
  <si>
    <t xml:space="preserve">陈翘报销出差费、话费、办公耗材费用</t>
  </si>
  <si>
    <t xml:space="preserve">1603966</t>
  </si>
  <si>
    <t xml:space="preserve">1603967</t>
  </si>
  <si>
    <t xml:space="preserve">296.5</t>
  </si>
  <si>
    <t xml:space="preserve">1603968</t>
  </si>
  <si>
    <t xml:space="preserve">21646.5</t>
  </si>
  <si>
    <t xml:space="preserve">511592</t>
  </si>
  <si>
    <t xml:space="preserve">1603969</t>
  </si>
  <si>
    <t xml:space="preserve">1603970</t>
  </si>
  <si>
    <t xml:space="preserve">1603971</t>
  </si>
  <si>
    <t xml:space="preserve">伍涛报销餐费及车辆费用</t>
  </si>
  <si>
    <t xml:space="preserve">1603972</t>
  </si>
  <si>
    <t xml:space="preserve">1406</t>
  </si>
  <si>
    <t xml:space="preserve">1603973</t>
  </si>
  <si>
    <t xml:space="preserve">2233</t>
  </si>
  <si>
    <t xml:space="preserve">511593</t>
  </si>
  <si>
    <t xml:space="preserve">1603974</t>
  </si>
  <si>
    <t xml:space="preserve">付腊志强、舒秀梅社保代扣款</t>
  </si>
  <si>
    <t xml:space="preserve">1316.75</t>
  </si>
  <si>
    <t xml:space="preserve">1603975</t>
  </si>
  <si>
    <t xml:space="preserve">1603976</t>
  </si>
  <si>
    <t xml:space="preserve">周尚福报销打印图纸费用</t>
  </si>
  <si>
    <t xml:space="preserve">2558</t>
  </si>
  <si>
    <t xml:space="preserve">1603977</t>
  </si>
  <si>
    <t xml:space="preserve">4138.1</t>
  </si>
  <si>
    <t xml:space="preserve">511594</t>
  </si>
  <si>
    <t xml:space="preserve">1603978</t>
  </si>
  <si>
    <t xml:space="preserve">刘敏报招待费</t>
  </si>
  <si>
    <t xml:space="preserve">941</t>
  </si>
  <si>
    <t xml:space="preserve">1603979</t>
  </si>
  <si>
    <t xml:space="preserve">208.11</t>
  </si>
  <si>
    <t xml:space="preserve">1603980</t>
  </si>
  <si>
    <t xml:space="preserve">732.89</t>
  </si>
  <si>
    <t xml:space="preserve">1603981</t>
  </si>
  <si>
    <t xml:space="preserve">陈翘报出差费用</t>
  </si>
  <si>
    <t xml:space="preserve">415</t>
  </si>
  <si>
    <t xml:space="preserve">1603982</t>
  </si>
  <si>
    <t xml:space="preserve">511595</t>
  </si>
  <si>
    <t xml:space="preserve">1603983</t>
  </si>
  <si>
    <t xml:space="preserve">计提7月份工资</t>
  </si>
  <si>
    <t xml:space="preserve">128190.32</t>
  </si>
  <si>
    <t xml:space="preserve">1603984</t>
  </si>
  <si>
    <t xml:space="preserve">127546.32</t>
  </si>
  <si>
    <t xml:space="preserve">1603985</t>
  </si>
  <si>
    <t xml:space="preserve">644</t>
  </si>
  <si>
    <t xml:space="preserve">1603986</t>
  </si>
  <si>
    <t xml:space="preserve">发放7月份工资</t>
  </si>
  <si>
    <t xml:space="preserve">1603987</t>
  </si>
  <si>
    <t xml:space="preserve">511596</t>
  </si>
  <si>
    <t xml:space="preserve">1603988</t>
  </si>
  <si>
    <t xml:space="preserve">兴业银行短信收费</t>
  </si>
  <si>
    <t xml:space="preserve">1603989</t>
  </si>
  <si>
    <t xml:space="preserve">1603990</t>
  </si>
  <si>
    <t xml:space="preserve">支付何总报销款</t>
  </si>
  <si>
    <t xml:space="preserve">42693.91</t>
  </si>
  <si>
    <t xml:space="preserve">1603991</t>
  </si>
  <si>
    <t xml:space="preserve">511597</t>
  </si>
  <si>
    <t xml:space="preserve">1603992</t>
  </si>
  <si>
    <t xml:space="preserve">计提8月份折旧</t>
  </si>
  <si>
    <t xml:space="preserve">1603993</t>
  </si>
  <si>
    <t xml:space="preserve">511600</t>
  </si>
  <si>
    <t xml:space="preserve">2015-09-14</t>
  </si>
  <si>
    <t xml:space="preserve">1604003</t>
  </si>
  <si>
    <t xml:space="preserve">交8月份个人所得税</t>
  </si>
  <si>
    <t xml:space="preserve">1604004</t>
  </si>
  <si>
    <t xml:space="preserve">1604005</t>
  </si>
  <si>
    <t xml:space="preserve">852</t>
  </si>
  <si>
    <t xml:space="preserve">1604006</t>
  </si>
  <si>
    <t xml:space="preserve">511601</t>
  </si>
  <si>
    <t xml:space="preserve">1604007</t>
  </si>
  <si>
    <t xml:space="preserve">3155</t>
  </si>
  <si>
    <t xml:space="preserve">1604008</t>
  </si>
  <si>
    <t xml:space="preserve">伍涛报销出差误餐费</t>
  </si>
  <si>
    <t xml:space="preserve">1604009</t>
  </si>
  <si>
    <t xml:space="preserve">4205</t>
  </si>
  <si>
    <t xml:space="preserve">511602</t>
  </si>
  <si>
    <t xml:space="preserve">1604010</t>
  </si>
  <si>
    <t xml:space="preserve">呼晨辉报销招待费、交通、办公费</t>
  </si>
  <si>
    <t xml:space="preserve">8251</t>
  </si>
  <si>
    <t xml:space="preserve">1604011</t>
  </si>
  <si>
    <t xml:space="preserve">774</t>
  </si>
  <si>
    <t xml:space="preserve">1604012</t>
  </si>
  <si>
    <t xml:space="preserve">216</t>
  </si>
  <si>
    <t xml:space="preserve">1604013</t>
  </si>
  <si>
    <t xml:space="preserve">5974.5</t>
  </si>
  <si>
    <t xml:space="preserve">1604014</t>
  </si>
  <si>
    <t xml:space="preserve">3266.5</t>
  </si>
  <si>
    <t xml:space="preserve">511603</t>
  </si>
  <si>
    <t xml:space="preserve">1604015</t>
  </si>
  <si>
    <t xml:space="preserve">刘宝峰报销商务车装潢费用和上户费用</t>
  </si>
  <si>
    <t xml:space="preserve">2781</t>
  </si>
  <si>
    <t xml:space="preserve">1604016</t>
  </si>
  <si>
    <t xml:space="preserve">310</t>
  </si>
  <si>
    <t xml:space="preserve">1604017</t>
  </si>
  <si>
    <t xml:space="preserve">刘宝峰报销商务车交强险及车辆购置税款</t>
  </si>
  <si>
    <t xml:space="preserve">1270</t>
  </si>
  <si>
    <t xml:space="preserve">1604018</t>
  </si>
  <si>
    <t xml:space="preserve">12264.96</t>
  </si>
  <si>
    <t xml:space="preserve">1604019</t>
  </si>
  <si>
    <t xml:space="preserve">16625.96</t>
  </si>
  <si>
    <t xml:space="preserve">511604</t>
  </si>
  <si>
    <t xml:space="preserve">1604020</t>
  </si>
  <si>
    <t xml:space="preserve">环评第二次付款（进度款）</t>
  </si>
  <si>
    <t xml:space="preserve">1604021</t>
  </si>
  <si>
    <t xml:space="preserve">1604022</t>
  </si>
  <si>
    <t xml:space="preserve">付铼威借款</t>
  </si>
  <si>
    <t xml:space="preserve">1604023</t>
  </si>
  <si>
    <t xml:space="preserve">511605</t>
  </si>
  <si>
    <t xml:space="preserve">1604024</t>
  </si>
  <si>
    <t xml:space="preserve">付呼晨辉借款</t>
  </si>
  <si>
    <t xml:space="preserve">1604025</t>
  </si>
  <si>
    <t xml:space="preserve">兴业银行9月短信服务费</t>
  </si>
  <si>
    <t xml:space="preserve">1604026</t>
  </si>
  <si>
    <t xml:space="preserve">取工资及备用金</t>
  </si>
  <si>
    <t xml:space="preserve">359041.39</t>
  </si>
  <si>
    <t xml:space="preserve">1604027</t>
  </si>
  <si>
    <t xml:space="preserve">409051.39</t>
  </si>
  <si>
    <t xml:space="preserve">511606</t>
  </si>
  <si>
    <t xml:space="preserve">1604028</t>
  </si>
  <si>
    <t xml:space="preserve">500701.8</t>
  </si>
  <si>
    <t xml:space="preserve">1604029</t>
  </si>
  <si>
    <t xml:space="preserve">701.8</t>
  </si>
  <si>
    <t xml:space="preserve">1604030</t>
  </si>
  <si>
    <t xml:space="preserve">通力担保还款</t>
  </si>
  <si>
    <t xml:space="preserve">511607</t>
  </si>
  <si>
    <t xml:space="preserve">1604031</t>
  </si>
  <si>
    <t xml:space="preserve">540577.97</t>
  </si>
  <si>
    <t xml:space="preserve">1604032</t>
  </si>
  <si>
    <t xml:space="preserve">1604033</t>
  </si>
  <si>
    <t xml:space="preserve">1604034</t>
  </si>
  <si>
    <t xml:space="preserve">240577.97</t>
  </si>
  <si>
    <t xml:space="preserve">511608</t>
  </si>
  <si>
    <t xml:space="preserve">1604035</t>
  </si>
  <si>
    <t xml:space="preserve">付太原化工技术劳务费</t>
  </si>
  <si>
    <t xml:space="preserve">41000</t>
  </si>
  <si>
    <t xml:space="preserve">1604036</t>
  </si>
  <si>
    <t xml:space="preserve">刘宝峰报加油费用</t>
  </si>
  <si>
    <t xml:space="preserve">1604037</t>
  </si>
  <si>
    <t xml:space="preserve">1604038</t>
  </si>
  <si>
    <t xml:space="preserve">511609</t>
  </si>
  <si>
    <t xml:space="preserve">2015-09-30</t>
  </si>
  <si>
    <t xml:space="preserve">1604039</t>
  </si>
  <si>
    <t xml:space="preserve">446.31</t>
  </si>
  <si>
    <t xml:space="preserve">1604040</t>
  </si>
  <si>
    <t xml:space="preserve">-446.31</t>
  </si>
  <si>
    <t xml:space="preserve">511610</t>
  </si>
  <si>
    <t xml:space="preserve">1604041</t>
  </si>
  <si>
    <t xml:space="preserve">计提8月份工资</t>
  </si>
  <si>
    <t xml:space="preserve">119077.42</t>
  </si>
  <si>
    <t xml:space="preserve">1604042</t>
  </si>
  <si>
    <t xml:space="preserve">118463.42</t>
  </si>
  <si>
    <t xml:space="preserve">1604043</t>
  </si>
  <si>
    <t xml:space="preserve">1604044</t>
  </si>
  <si>
    <t xml:space="preserve">发8月工资</t>
  </si>
  <si>
    <t xml:space="preserve">1604045</t>
  </si>
  <si>
    <t xml:space="preserve">511611</t>
  </si>
  <si>
    <t xml:space="preserve">1604046</t>
  </si>
  <si>
    <t xml:space="preserve">收到专利服务发票</t>
  </si>
  <si>
    <t xml:space="preserve">3770</t>
  </si>
  <si>
    <t xml:space="preserve">1604047</t>
  </si>
  <si>
    <t xml:space="preserve">VEN90433</t>
  </si>
  <si>
    <t xml:space="preserve">太原市科瑞达专利代理有限公司</t>
  </si>
  <si>
    <t xml:space="preserve">1604048</t>
  </si>
  <si>
    <t xml:space="preserve">周尚福7月交两王总话费借款</t>
  </si>
  <si>
    <t xml:space="preserve">1000</t>
  </si>
  <si>
    <t xml:space="preserve">1604049</t>
  </si>
  <si>
    <t xml:space="preserve">511612</t>
  </si>
  <si>
    <t xml:space="preserve">1604050</t>
  </si>
  <si>
    <t xml:space="preserve">计提9月折旧</t>
  </si>
  <si>
    <t xml:space="preserve">1604051</t>
  </si>
  <si>
    <t xml:space="preserve">511613</t>
  </si>
  <si>
    <t xml:space="preserve">2015-10-22</t>
  </si>
  <si>
    <t xml:space="preserve">1604052</t>
  </si>
  <si>
    <t xml:space="preserve">98</t>
  </si>
  <si>
    <t xml:space="preserve">1604053</t>
  </si>
  <si>
    <t xml:space="preserve">1380</t>
  </si>
  <si>
    <t xml:space="preserve">1604054</t>
  </si>
  <si>
    <t xml:space="preserve">1604055</t>
  </si>
  <si>
    <t xml:space="preserve">王占有还借款</t>
  </si>
  <si>
    <t xml:space="preserve">10593</t>
  </si>
  <si>
    <t xml:space="preserve">1604056</t>
  </si>
  <si>
    <t xml:space="preserve">13012</t>
  </si>
  <si>
    <t xml:space="preserve">511614</t>
  </si>
  <si>
    <t xml:space="preserve">1604057</t>
  </si>
  <si>
    <t xml:space="preserve">5442</t>
  </si>
  <si>
    <t xml:space="preserve">1604058</t>
  </si>
  <si>
    <t xml:space="preserve">11664</t>
  </si>
  <si>
    <t xml:space="preserve">1604059</t>
  </si>
  <si>
    <t xml:space="preserve">1072.9</t>
  </si>
  <si>
    <t xml:space="preserve">1604060</t>
  </si>
  <si>
    <t xml:space="preserve">18178.9</t>
  </si>
  <si>
    <t xml:space="preserve">511616</t>
  </si>
  <si>
    <t xml:space="preserve">1604065</t>
  </si>
  <si>
    <t xml:space="preserve">伍涛报销车辆费用及差旅费</t>
  </si>
  <si>
    <t xml:space="preserve">1604066</t>
  </si>
  <si>
    <t xml:space="preserve">994</t>
  </si>
  <si>
    <t xml:space="preserve">1604067</t>
  </si>
  <si>
    <t xml:space="preserve">3760.5</t>
  </si>
  <si>
    <t xml:space="preserve">1604068</t>
  </si>
  <si>
    <t xml:space="preserve">5604.5</t>
  </si>
  <si>
    <t xml:space="preserve">511617</t>
  </si>
  <si>
    <t xml:space="preserve">1604069</t>
  </si>
  <si>
    <t xml:space="preserve">1179</t>
  </si>
  <si>
    <t xml:space="preserve">1604070</t>
  </si>
  <si>
    <t xml:space="preserve">陈翘报销差旅费</t>
  </si>
  <si>
    <t xml:space="preserve">1604071</t>
  </si>
  <si>
    <t xml:space="preserve">5600</t>
  </si>
  <si>
    <t xml:space="preserve">1604072</t>
  </si>
  <si>
    <t xml:space="preserve">1604073</t>
  </si>
  <si>
    <t xml:space="preserve">2089</t>
  </si>
  <si>
    <t xml:space="preserve">511618</t>
  </si>
  <si>
    <t xml:space="preserve">1604074</t>
  </si>
  <si>
    <t xml:space="preserve">张淑芹报销出差费用</t>
  </si>
  <si>
    <t xml:space="preserve">1604075</t>
  </si>
  <si>
    <t xml:space="preserve">2281</t>
  </si>
  <si>
    <t xml:space="preserve">1604076</t>
  </si>
  <si>
    <t xml:space="preserve">1604077</t>
  </si>
  <si>
    <t xml:space="preserve">2326</t>
  </si>
  <si>
    <t xml:space="preserve">1604078</t>
  </si>
  <si>
    <t xml:space="preserve">511619</t>
  </si>
  <si>
    <t xml:space="preserve">1604079</t>
  </si>
  <si>
    <t xml:space="preserve">1604080</t>
  </si>
  <si>
    <t xml:space="preserve">首次预付安评款</t>
  </si>
  <si>
    <t xml:space="preserve">VEN90431</t>
  </si>
  <si>
    <t xml:space="preserve">新疆新昊兴安全咨询有限责任公司</t>
  </si>
  <si>
    <t xml:space="preserve">1604081</t>
  </si>
  <si>
    <t xml:space="preserve">1604082</t>
  </si>
  <si>
    <t xml:space="preserve">511620</t>
  </si>
  <si>
    <t xml:space="preserve">1604083</t>
  </si>
  <si>
    <t xml:space="preserve">1604084</t>
  </si>
  <si>
    <t xml:space="preserve">刘宝峰借款</t>
  </si>
  <si>
    <t xml:space="preserve">1604085</t>
  </si>
  <si>
    <t xml:space="preserve">办理银票托收收费</t>
  </si>
  <si>
    <t xml:space="preserve">1604086</t>
  </si>
  <si>
    <t xml:space="preserve">33024</t>
  </si>
  <si>
    <t xml:space="preserve">511621</t>
  </si>
  <si>
    <t xml:space="preserve">1604087</t>
  </si>
  <si>
    <t xml:space="preserve">张淑芹报销差旅费</t>
  </si>
  <si>
    <t xml:space="preserve">1604088</t>
  </si>
  <si>
    <t xml:space="preserve">预付资产评估费（转股）</t>
  </si>
  <si>
    <t xml:space="preserve">VEN90439</t>
  </si>
  <si>
    <t xml:space="preserve">吉木萨尔县众合财务服务有限公司</t>
  </si>
  <si>
    <t xml:space="preserve">1604089</t>
  </si>
  <si>
    <t xml:space="preserve">刘宝峰报销招待费</t>
  </si>
  <si>
    <t xml:space="preserve">3735</t>
  </si>
  <si>
    <t xml:space="preserve">1604090</t>
  </si>
  <si>
    <t xml:space="preserve">8760</t>
  </si>
  <si>
    <t xml:space="preserve">511623</t>
  </si>
  <si>
    <t xml:space="preserve">1604095</t>
  </si>
  <si>
    <t xml:space="preserve">兴业银行10月短信收费</t>
  </si>
  <si>
    <t xml:space="preserve">1604096</t>
  </si>
  <si>
    <t xml:space="preserve">交9月个税和第三季度工会经费</t>
  </si>
  <si>
    <t xml:space="preserve">1604097</t>
  </si>
  <si>
    <t xml:space="preserve">7443.35</t>
  </si>
  <si>
    <t xml:space="preserve">1604098</t>
  </si>
  <si>
    <t xml:space="preserve">1604099</t>
  </si>
  <si>
    <t xml:space="preserve">8057.35</t>
  </si>
  <si>
    <t xml:space="preserve">511624</t>
  </si>
  <si>
    <t xml:space="preserve">1604100</t>
  </si>
  <si>
    <t xml:space="preserve">刘宝峰报销出差等费用</t>
  </si>
  <si>
    <t xml:space="preserve">11787</t>
  </si>
  <si>
    <t xml:space="preserve">1604101</t>
  </si>
  <si>
    <t xml:space="preserve">1571</t>
  </si>
  <si>
    <t xml:space="preserve">1604102</t>
  </si>
  <si>
    <t xml:space="preserve">2593</t>
  </si>
  <si>
    <t xml:space="preserve">1604103</t>
  </si>
  <si>
    <t xml:space="preserve">1604104</t>
  </si>
  <si>
    <t xml:space="preserve">7951</t>
  </si>
  <si>
    <t xml:space="preserve">511625</t>
  </si>
  <si>
    <t xml:space="preserve">1604105</t>
  </si>
  <si>
    <t xml:space="preserve">侯文玉报销8月份伙食费</t>
  </si>
  <si>
    <t xml:space="preserve">1975</t>
  </si>
  <si>
    <t xml:space="preserve">1604106</t>
  </si>
  <si>
    <t xml:space="preserve">VEN90437</t>
  </si>
  <si>
    <t xml:space="preserve">华旭监理伙食</t>
  </si>
  <si>
    <t xml:space="preserve">3015</t>
  </si>
  <si>
    <t xml:space="preserve">1604107</t>
  </si>
  <si>
    <t xml:space="preserve">VEN90438</t>
  </si>
  <si>
    <t xml:space="preserve">皮带机厂伙食</t>
  </si>
  <si>
    <t xml:space="preserve">1604108</t>
  </si>
  <si>
    <t xml:space="preserve">218</t>
  </si>
  <si>
    <t xml:space="preserve">1604109</t>
  </si>
  <si>
    <t xml:space="preserve">14176</t>
  </si>
  <si>
    <t xml:space="preserve">1604110</t>
  </si>
  <si>
    <t xml:space="preserve">1604111</t>
  </si>
  <si>
    <t xml:space="preserve">1624</t>
  </si>
  <si>
    <t xml:space="preserve">511627</t>
  </si>
  <si>
    <t xml:space="preserve">1604115</t>
  </si>
  <si>
    <t xml:space="preserve">调整2015-6-18#凭证</t>
  </si>
  <si>
    <t xml:space="preserve">1650</t>
  </si>
  <si>
    <t xml:space="preserve">1604116</t>
  </si>
  <si>
    <t xml:space="preserve">11903</t>
  </si>
  <si>
    <t xml:space="preserve">1604117</t>
  </si>
  <si>
    <t xml:space="preserve">428</t>
  </si>
  <si>
    <t xml:space="preserve">1604118</t>
  </si>
  <si>
    <t xml:space="preserve">511628</t>
  </si>
  <si>
    <t xml:space="preserve">2015-10-31</t>
  </si>
  <si>
    <t xml:space="preserve">1604119</t>
  </si>
  <si>
    <t xml:space="preserve">通力担保还款、银票兑现</t>
  </si>
  <si>
    <t xml:space="preserve">1604120</t>
  </si>
  <si>
    <t xml:space="preserve">1604121</t>
  </si>
  <si>
    <t xml:space="preserve">511631</t>
  </si>
  <si>
    <t xml:space="preserve">1604128</t>
  </si>
  <si>
    <t xml:space="preserve">张淑芹报销差旅费及第三季度话费</t>
  </si>
  <si>
    <t xml:space="preserve">1604129</t>
  </si>
  <si>
    <t xml:space="preserve">1604130</t>
  </si>
  <si>
    <t xml:space="preserve">230</t>
  </si>
  <si>
    <t xml:space="preserve">511632</t>
  </si>
  <si>
    <t xml:space="preserve">1604131</t>
  </si>
  <si>
    <t xml:space="preserve">计提9月份工资</t>
  </si>
  <si>
    <t xml:space="preserve">116900</t>
  </si>
  <si>
    <t xml:space="preserve">1604132</t>
  </si>
  <si>
    <t xml:space="preserve">116301</t>
  </si>
  <si>
    <t xml:space="preserve">1604133</t>
  </si>
  <si>
    <t xml:space="preserve">599</t>
  </si>
  <si>
    <t xml:space="preserve">1604134</t>
  </si>
  <si>
    <t xml:space="preserve">发9月份工资</t>
  </si>
  <si>
    <t xml:space="preserve">1604135</t>
  </si>
  <si>
    <t xml:space="preserve">511633</t>
  </si>
  <si>
    <t xml:space="preserve">1604136</t>
  </si>
  <si>
    <t xml:space="preserve">赵刚报购笔记本电脑款、过路费</t>
  </si>
  <si>
    <t xml:space="preserve">4760</t>
  </si>
  <si>
    <t xml:space="preserve">1604137</t>
  </si>
  <si>
    <t xml:space="preserve">1604138</t>
  </si>
  <si>
    <t xml:space="preserve">4770</t>
  </si>
  <si>
    <t xml:space="preserve">511634</t>
  </si>
  <si>
    <t xml:space="preserve">1604139</t>
  </si>
  <si>
    <t xml:space="preserve">计提10月折旧</t>
  </si>
  <si>
    <t xml:space="preserve">2842.26</t>
  </si>
  <si>
    <t xml:space="preserve">1604140</t>
  </si>
  <si>
    <t xml:space="preserve">511636</t>
  </si>
  <si>
    <t xml:space="preserve">2015-11-24</t>
  </si>
  <si>
    <t xml:space="preserve">1604143</t>
  </si>
  <si>
    <t xml:space="preserve">购红枣</t>
  </si>
  <si>
    <t xml:space="preserve">3200</t>
  </si>
  <si>
    <t xml:space="preserve">1604144</t>
  </si>
  <si>
    <t xml:space="preserve">1604145</t>
  </si>
  <si>
    <t xml:space="preserve">7400</t>
  </si>
  <si>
    <t xml:space="preserve">511637</t>
  </si>
  <si>
    <t xml:space="preserve">2015-11-26</t>
  </si>
  <si>
    <t xml:space="preserve">1604146</t>
  </si>
  <si>
    <t xml:space="preserve">赵刚借款</t>
  </si>
  <si>
    <t xml:space="preserve">VEN90441</t>
  </si>
  <si>
    <t xml:space="preserve">赵刚</t>
  </si>
  <si>
    <t xml:space="preserve">1604147</t>
  </si>
  <si>
    <t xml:space="preserve">兴业银行11月短信费</t>
  </si>
  <si>
    <t xml:space="preserve">1604148</t>
  </si>
  <si>
    <t xml:space="preserve">1604149</t>
  </si>
  <si>
    <t xml:space="preserve">40010</t>
  </si>
  <si>
    <t xml:space="preserve">511640</t>
  </si>
  <si>
    <t xml:space="preserve">1604157</t>
  </si>
  <si>
    <t xml:space="preserve">伍涛报销汽车费用等</t>
  </si>
  <si>
    <t xml:space="preserve">1996</t>
  </si>
  <si>
    <t xml:space="preserve">1604158</t>
  </si>
  <si>
    <t xml:space="preserve">3031</t>
  </si>
  <si>
    <t xml:space="preserve">1604159</t>
  </si>
  <si>
    <t xml:space="preserve">2769</t>
  </si>
  <si>
    <t xml:space="preserve">1604160</t>
  </si>
  <si>
    <t xml:space="preserve">7796</t>
  </si>
  <si>
    <t xml:space="preserve">511641</t>
  </si>
  <si>
    <t xml:space="preserve">1604161</t>
  </si>
  <si>
    <t xml:space="preserve">158463.84</t>
  </si>
  <si>
    <t xml:space="preserve">1604162</t>
  </si>
  <si>
    <t xml:space="preserve">预付评估费</t>
  </si>
  <si>
    <t xml:space="preserve">13000</t>
  </si>
  <si>
    <t xml:space="preserve">1604163</t>
  </si>
  <si>
    <t xml:space="preserve">409</t>
  </si>
  <si>
    <t xml:space="preserve">1604164</t>
  </si>
  <si>
    <t xml:space="preserve">171872.84</t>
  </si>
  <si>
    <t xml:space="preserve">511642</t>
  </si>
  <si>
    <t xml:space="preserve">1604165</t>
  </si>
  <si>
    <t xml:space="preserve">王占有报销出差误餐费</t>
  </si>
  <si>
    <t xml:space="preserve">1604166</t>
  </si>
  <si>
    <t xml:space="preserve">张淑芹报销招待费</t>
  </si>
  <si>
    <t xml:space="preserve">1604167</t>
  </si>
  <si>
    <t xml:space="preserve">511643</t>
  </si>
  <si>
    <t xml:space="preserve">1604168</t>
  </si>
  <si>
    <t xml:space="preserve">陈翘报销出差费用</t>
  </si>
  <si>
    <t xml:space="preserve">271.5</t>
  </si>
  <si>
    <t xml:space="preserve">1604169</t>
  </si>
  <si>
    <t xml:space="preserve">1472</t>
  </si>
  <si>
    <t xml:space="preserve">1604170</t>
  </si>
  <si>
    <t xml:space="preserve">1743.5</t>
  </si>
  <si>
    <t xml:space="preserve">511644</t>
  </si>
  <si>
    <t xml:space="preserve">1604171</t>
  </si>
  <si>
    <t xml:space="preserve">刘宝峰报销购雪地胎费用</t>
  </si>
  <si>
    <t xml:space="preserve">7300</t>
  </si>
  <si>
    <t xml:space="preserve">1604172</t>
  </si>
  <si>
    <t xml:space="preserve">收到评估费发票</t>
  </si>
  <si>
    <t xml:space="preserve">38000</t>
  </si>
  <si>
    <t xml:space="preserve">1604173</t>
  </si>
  <si>
    <t xml:space="preserve">1604174</t>
  </si>
  <si>
    <t xml:space="preserve">18000</t>
  </si>
  <si>
    <t xml:space="preserve">1604175</t>
  </si>
  <si>
    <t xml:space="preserve">23100</t>
  </si>
  <si>
    <t xml:space="preserve">511645</t>
  </si>
  <si>
    <t xml:space="preserve">1604176</t>
  </si>
  <si>
    <t xml:space="preserve">刘宝峰报销餐费、车辆费用</t>
  </si>
  <si>
    <t xml:space="preserve">1604177</t>
  </si>
  <si>
    <t xml:space="preserve">1604178</t>
  </si>
  <si>
    <t xml:space="preserve">372</t>
  </si>
  <si>
    <t xml:space="preserve">511646</t>
  </si>
  <si>
    <t xml:space="preserve">1604179</t>
  </si>
  <si>
    <t xml:space="preserve">计提10月工资</t>
  </si>
  <si>
    <t xml:space="preserve">121900</t>
  </si>
  <si>
    <t xml:space="preserve">1604180</t>
  </si>
  <si>
    <t xml:space="preserve">121286</t>
  </si>
  <si>
    <t xml:space="preserve">1604181</t>
  </si>
  <si>
    <t xml:space="preserve">1604182</t>
  </si>
  <si>
    <t xml:space="preserve">发10月工资</t>
  </si>
  <si>
    <t xml:space="preserve">1604183</t>
  </si>
  <si>
    <t xml:space="preserve">511647</t>
  </si>
  <si>
    <t xml:space="preserve">1604184</t>
  </si>
  <si>
    <t xml:space="preserve">计提11月折旧</t>
  </si>
  <si>
    <t xml:space="preserve">1604185</t>
  </si>
  <si>
    <t xml:space="preserve">511650</t>
  </si>
  <si>
    <t xml:space="preserve">2015-12-23</t>
  </si>
  <si>
    <t xml:space="preserve">1604190</t>
  </si>
  <si>
    <t xml:space="preserve">增资缴印花税（注册资本26500万）</t>
  </si>
  <si>
    <t xml:space="preserve">82500</t>
  </si>
  <si>
    <t xml:space="preserve">1604191</t>
  </si>
  <si>
    <t xml:space="preserve">扣11月个税</t>
  </si>
  <si>
    <t xml:space="preserve">1604192</t>
  </si>
  <si>
    <t xml:space="preserve">83114</t>
  </si>
  <si>
    <t xml:space="preserve">511651</t>
  </si>
  <si>
    <t xml:space="preserve">1604193</t>
  </si>
  <si>
    <t xml:space="preserve">1604194</t>
  </si>
  <si>
    <t xml:space="preserve">周尚福报销购机票款</t>
  </si>
  <si>
    <t xml:space="preserve">8840</t>
  </si>
  <si>
    <t xml:space="preserve">1604195</t>
  </si>
  <si>
    <t xml:space="preserve">13840</t>
  </si>
  <si>
    <t xml:space="preserve">511652</t>
  </si>
  <si>
    <t xml:space="preserve">2015-12-25</t>
  </si>
  <si>
    <t xml:space="preserve">1604196</t>
  </si>
  <si>
    <t xml:space="preserve">收到海力丰承兑</t>
  </si>
  <si>
    <t xml:space="preserve">1604197</t>
  </si>
  <si>
    <t xml:space="preserve">VEN90329</t>
  </si>
  <si>
    <t xml:space="preserve">太原海力丰科技发展有限公司</t>
  </si>
  <si>
    <t xml:space="preserve">511653</t>
  </si>
  <si>
    <t xml:space="preserve">1604198</t>
  </si>
  <si>
    <t xml:space="preserve">伍涛报销何总招待费、话费等</t>
  </si>
  <si>
    <t xml:space="preserve">3163</t>
  </si>
  <si>
    <t xml:space="preserve">1604199</t>
  </si>
  <si>
    <t xml:space="preserve">864</t>
  </si>
  <si>
    <t xml:space="preserve">1604200</t>
  </si>
  <si>
    <t xml:space="preserve">2979.7</t>
  </si>
  <si>
    <t xml:space="preserve">1604201</t>
  </si>
  <si>
    <t xml:space="preserve">7006.7</t>
  </si>
  <si>
    <t xml:space="preserve">511655</t>
  </si>
  <si>
    <t xml:space="preserve">1604204</t>
  </si>
  <si>
    <t xml:space="preserve">汇款给宝发</t>
  </si>
  <si>
    <t xml:space="preserve">13000000</t>
  </si>
  <si>
    <t xml:space="preserve">1604205</t>
  </si>
  <si>
    <t xml:space="preserve">203</t>
  </si>
  <si>
    <t xml:space="preserve">1604206</t>
  </si>
  <si>
    <t xml:space="preserve">13000203</t>
  </si>
  <si>
    <t xml:space="preserve">511656</t>
  </si>
  <si>
    <t xml:space="preserve">1604207</t>
  </si>
  <si>
    <t xml:space="preserve">兴业、信用社第四季度利息</t>
  </si>
  <si>
    <t xml:space="preserve">199.31</t>
  </si>
  <si>
    <t xml:space="preserve">1604208</t>
  </si>
  <si>
    <t xml:space="preserve">55.16</t>
  </si>
  <si>
    <t xml:space="preserve">1604209</t>
  </si>
  <si>
    <t xml:space="preserve">-254.47</t>
  </si>
  <si>
    <t xml:space="preserve">511657</t>
  </si>
  <si>
    <t xml:space="preserve">1604210</t>
  </si>
  <si>
    <t xml:space="preserve">兴业银行12月短信费</t>
  </si>
  <si>
    <t xml:space="preserve">1604211</t>
  </si>
  <si>
    <t xml:space="preserve">511658</t>
  </si>
  <si>
    <t xml:space="preserve">1604212</t>
  </si>
  <si>
    <t xml:space="preserve">收到律师代理费发票</t>
  </si>
  <si>
    <t xml:space="preserve">245430</t>
  </si>
  <si>
    <t xml:space="preserve">1604213</t>
  </si>
  <si>
    <t xml:space="preserve">收到刘宝峰还款</t>
  </si>
  <si>
    <t xml:space="preserve">1604214</t>
  </si>
  <si>
    <t xml:space="preserve">VEN90434</t>
  </si>
  <si>
    <t xml:space="preserve">韩全民</t>
  </si>
  <si>
    <t xml:space="preserve">1604215</t>
  </si>
  <si>
    <t xml:space="preserve">511659</t>
  </si>
  <si>
    <t xml:space="preserve">1604216</t>
  </si>
  <si>
    <t xml:space="preserve">王占有报销出差误餐费、车辆费用等</t>
  </si>
  <si>
    <t xml:space="preserve">1604217</t>
  </si>
  <si>
    <t xml:space="preserve">476</t>
  </si>
  <si>
    <t xml:space="preserve">1604218</t>
  </si>
  <si>
    <t xml:space="preserve">976</t>
  </si>
  <si>
    <t xml:space="preserve">511660</t>
  </si>
  <si>
    <t xml:space="preserve">1604219</t>
  </si>
  <si>
    <t xml:space="preserve">刘宝峰报销出差费用</t>
  </si>
  <si>
    <t xml:space="preserve">1604220</t>
  </si>
  <si>
    <t xml:space="preserve">周尚福报销打印费</t>
  </si>
  <si>
    <t xml:space="preserve">1760</t>
  </si>
  <si>
    <t xml:space="preserve">1604221</t>
  </si>
  <si>
    <t xml:space="preserve">1593</t>
  </si>
  <si>
    <t xml:space="preserve">1604222</t>
  </si>
  <si>
    <t xml:space="preserve">3713</t>
  </si>
  <si>
    <t xml:space="preserve">511661</t>
  </si>
  <si>
    <t xml:space="preserve">1604223</t>
  </si>
  <si>
    <t xml:space="preserve">918</t>
  </si>
  <si>
    <t xml:space="preserve">1604224</t>
  </si>
  <si>
    <t xml:space="preserve">156</t>
  </si>
  <si>
    <t xml:space="preserve">1604225</t>
  </si>
  <si>
    <t xml:space="preserve">1074</t>
  </si>
  <si>
    <t xml:space="preserve">511662</t>
  </si>
  <si>
    <t xml:space="preserve">1604226</t>
  </si>
  <si>
    <t xml:space="preserve">906</t>
  </si>
  <si>
    <t xml:space="preserve">1604227</t>
  </si>
  <si>
    <t xml:space="preserve">713</t>
  </si>
  <si>
    <t xml:space="preserve">1604228</t>
  </si>
  <si>
    <t xml:space="preserve">1604229</t>
  </si>
  <si>
    <t xml:space="preserve">1763</t>
  </si>
  <si>
    <t xml:space="preserve">511663</t>
  </si>
  <si>
    <t xml:space="preserve">1604230</t>
  </si>
  <si>
    <t xml:space="preserve">2920.4</t>
  </si>
  <si>
    <t xml:space="preserve">1604231</t>
  </si>
  <si>
    <t xml:space="preserve">511665</t>
  </si>
  <si>
    <t xml:space="preserve">1604234</t>
  </si>
  <si>
    <t xml:space="preserve">周尚福报销王俊生6-11月话费</t>
  </si>
  <si>
    <t xml:space="preserve">456</t>
  </si>
  <si>
    <t xml:space="preserve">1604235</t>
  </si>
  <si>
    <t xml:space="preserve">赵又颖报销装订、快递费</t>
  </si>
  <si>
    <t xml:space="preserve">145</t>
  </si>
  <si>
    <t xml:space="preserve">1604236</t>
  </si>
  <si>
    <t xml:space="preserve">1604237</t>
  </si>
  <si>
    <t xml:space="preserve">511667</t>
  </si>
  <si>
    <t xml:space="preserve">1604240</t>
  </si>
  <si>
    <t xml:space="preserve">435290.66</t>
  </si>
  <si>
    <t xml:space="preserve">1604241</t>
  </si>
  <si>
    <t xml:space="preserve">张淑芹报销10、11月话费</t>
  </si>
  <si>
    <t xml:space="preserve">1604242</t>
  </si>
  <si>
    <t xml:space="preserve">185390.66</t>
  </si>
  <si>
    <t xml:space="preserve">1604243</t>
  </si>
  <si>
    <t xml:space="preserve">511669</t>
  </si>
  <si>
    <t xml:space="preserve">1604246</t>
  </si>
  <si>
    <t xml:space="preserve">伍涛报销出差等费用</t>
  </si>
  <si>
    <t xml:space="preserve">1197</t>
  </si>
  <si>
    <t xml:space="preserve">1604247</t>
  </si>
  <si>
    <t xml:space="preserve">1911</t>
  </si>
  <si>
    <t xml:space="preserve">1604248</t>
  </si>
  <si>
    <t xml:space="preserve">1604249</t>
  </si>
  <si>
    <t xml:space="preserve">3692</t>
  </si>
  <si>
    <t xml:space="preserve">511670</t>
  </si>
  <si>
    <t xml:space="preserve">1604250</t>
  </si>
  <si>
    <t xml:space="preserve">收到季超银承</t>
  </si>
  <si>
    <t xml:space="preserve">1604251</t>
  </si>
  <si>
    <t xml:space="preserve">VEN90447</t>
  </si>
  <si>
    <t xml:space="preserve">季超</t>
  </si>
  <si>
    <t xml:space="preserve">511671</t>
  </si>
  <si>
    <t xml:space="preserve">1604252</t>
  </si>
  <si>
    <t xml:space="preserve">收到法院发票</t>
  </si>
  <si>
    <t xml:space="preserve">1604253</t>
  </si>
  <si>
    <t xml:space="preserve">511672</t>
  </si>
  <si>
    <t xml:space="preserve">1604254</t>
  </si>
  <si>
    <t xml:space="preserve">计提11月工资</t>
  </si>
  <si>
    <t xml:space="preserve">116300</t>
  </si>
  <si>
    <t xml:space="preserve">1604255</t>
  </si>
  <si>
    <t xml:space="preserve">115731</t>
  </si>
  <si>
    <t xml:space="preserve">1604256</t>
  </si>
  <si>
    <t xml:space="preserve">569</t>
  </si>
  <si>
    <t xml:space="preserve">1604257</t>
  </si>
  <si>
    <t xml:space="preserve">发11月工资</t>
  </si>
  <si>
    <t xml:space="preserve">1604258</t>
  </si>
  <si>
    <t xml:space="preserve">511673</t>
  </si>
  <si>
    <t xml:space="preserve">1604259</t>
  </si>
  <si>
    <t xml:space="preserve">计提12月折旧</t>
  </si>
  <si>
    <t xml:space="preserve">1604260</t>
  </si>
  <si>
    <t xml:space="preserve">511677</t>
  </si>
  <si>
    <t xml:space="preserve">1604268</t>
  </si>
  <si>
    <t xml:space="preserve">替张伟国给河南警方付款</t>
  </si>
  <si>
    <t xml:space="preserve">1100000</t>
  </si>
  <si>
    <t xml:space="preserve">1604269</t>
  </si>
  <si>
    <t xml:space="preserve">511678</t>
  </si>
  <si>
    <t xml:space="preserve">1604270</t>
  </si>
  <si>
    <t xml:space="preserve">收到东方海信环评咨询费</t>
  </si>
  <si>
    <t xml:space="preserve">1604271</t>
  </si>
  <si>
    <t xml:space="preserve">1604272</t>
  </si>
  <si>
    <t xml:space="preserve">收到东方海信垫付机票款</t>
  </si>
  <si>
    <t xml:space="preserve">5310</t>
  </si>
  <si>
    <t xml:space="preserve">1604273</t>
  </si>
  <si>
    <t xml:space="preserve">VEN90458</t>
  </si>
  <si>
    <t xml:space="preserve">新疆东方海信环境科技研究院（有限公司）</t>
  </si>
  <si>
    <t xml:space="preserve">511679</t>
  </si>
  <si>
    <t xml:space="preserve">2015-12-31</t>
  </si>
  <si>
    <t xml:space="preserve">1604274</t>
  </si>
  <si>
    <t xml:space="preserve">李永峰报销出差费用</t>
  </si>
  <si>
    <t xml:space="preserve">1420</t>
  </si>
  <si>
    <t xml:space="preserve">1604275</t>
  </si>
  <si>
    <t xml:space="preserve">103.5</t>
  </si>
  <si>
    <t xml:space="preserve">1604276</t>
  </si>
  <si>
    <t xml:space="preserve">1523.5</t>
  </si>
  <si>
    <t xml:space="preserve">511680</t>
  </si>
  <si>
    <t xml:space="preserve">1604277</t>
  </si>
  <si>
    <t xml:space="preserve">周尚福报销王俊生5月、12月话费</t>
  </si>
  <si>
    <t xml:space="preserve">143.5</t>
  </si>
  <si>
    <t xml:space="preserve">1604278</t>
  </si>
  <si>
    <t xml:space="preserve">511681</t>
  </si>
  <si>
    <t xml:space="preserve">1604279</t>
  </si>
  <si>
    <t xml:space="preserve">通力担保垫付何总签证费</t>
  </si>
  <si>
    <t xml:space="preserve">1604280</t>
  </si>
  <si>
    <t xml:space="preserve">511682</t>
  </si>
  <si>
    <t xml:space="preserve">1604281</t>
  </si>
  <si>
    <t xml:space="preserve">呼晨辉报销差旅、餐费等</t>
  </si>
  <si>
    <t xml:space="preserve">1365</t>
  </si>
  <si>
    <t xml:space="preserve">1604282</t>
  </si>
  <si>
    <t xml:space="preserve">5605.2</t>
  </si>
  <si>
    <t xml:space="preserve">1604283</t>
  </si>
  <si>
    <t xml:space="preserve">6970.2</t>
  </si>
  <si>
    <t xml:space="preserve">511683</t>
  </si>
  <si>
    <t xml:space="preserve">1604284</t>
  </si>
  <si>
    <t xml:space="preserve">赵刚报销餐费、加油费等</t>
  </si>
  <si>
    <t xml:space="preserve">2670</t>
  </si>
  <si>
    <t xml:space="preserve">1604285</t>
  </si>
  <si>
    <t xml:space="preserve">1035</t>
  </si>
  <si>
    <t xml:space="preserve">1604286</t>
  </si>
  <si>
    <t xml:space="preserve">3705</t>
  </si>
  <si>
    <t xml:space="preserve">511686</t>
  </si>
  <si>
    <t xml:space="preserve">2016-01-06</t>
  </si>
  <si>
    <t xml:space="preserve">1604293</t>
  </si>
  <si>
    <t xml:space="preserve">1604294</t>
  </si>
  <si>
    <t xml:space="preserve">1145</t>
  </si>
  <si>
    <t xml:space="preserve">1604295</t>
  </si>
  <si>
    <t xml:space="preserve">578</t>
  </si>
  <si>
    <t xml:space="preserve">1604296</t>
  </si>
  <si>
    <t xml:space="preserve">1843</t>
  </si>
  <si>
    <t xml:space="preserve">511687</t>
  </si>
  <si>
    <t xml:space="preserve">1604297</t>
  </si>
  <si>
    <t xml:space="preserve">兴业银行1月短信费</t>
  </si>
  <si>
    <t xml:space="preserve">12.1</t>
  </si>
  <si>
    <t xml:space="preserve">1604298</t>
  </si>
  <si>
    <t xml:space="preserve">511689</t>
  </si>
  <si>
    <t xml:space="preserve">2016-01-20</t>
  </si>
  <si>
    <t xml:space="preserve">1604301</t>
  </si>
  <si>
    <t xml:space="preserve">王占有报销差旅费、餐费等</t>
  </si>
  <si>
    <t xml:space="preserve">728</t>
  </si>
  <si>
    <t xml:space="preserve">1604302</t>
  </si>
  <si>
    <t xml:space="preserve">2429</t>
  </si>
  <si>
    <t xml:space="preserve">1604303</t>
  </si>
  <si>
    <t xml:space="preserve">495</t>
  </si>
  <si>
    <t xml:space="preserve">1604304</t>
  </si>
  <si>
    <t xml:space="preserve">3652</t>
  </si>
  <si>
    <t xml:space="preserve">511690</t>
  </si>
  <si>
    <t xml:space="preserve">2016-01-31</t>
  </si>
  <si>
    <t xml:space="preserve">1604305</t>
  </si>
  <si>
    <t xml:space="preserve">扣12月个税</t>
  </si>
  <si>
    <t xml:space="preserve">1604306</t>
  </si>
  <si>
    <t xml:space="preserve">扣15年第四季度工会经费</t>
  </si>
  <si>
    <t xml:space="preserve">7066.36</t>
  </si>
  <si>
    <t xml:space="preserve">1604307</t>
  </si>
  <si>
    <t xml:space="preserve">7635.36</t>
  </si>
  <si>
    <t xml:space="preserve">511691</t>
  </si>
  <si>
    <t xml:space="preserve">1604308</t>
  </si>
  <si>
    <t xml:space="preserve">通力担保垫付出差机票款</t>
  </si>
  <si>
    <t xml:space="preserve">17400</t>
  </si>
  <si>
    <t xml:space="preserve">1604309</t>
  </si>
  <si>
    <t xml:space="preserve">511692</t>
  </si>
  <si>
    <t xml:space="preserve">1604310</t>
  </si>
  <si>
    <t xml:space="preserve">周尚福报销购干果款</t>
  </si>
  <si>
    <t xml:space="preserve">820</t>
  </si>
  <si>
    <t xml:space="preserve">1604311</t>
  </si>
  <si>
    <t xml:space="preserve">511693</t>
  </si>
  <si>
    <t xml:space="preserve">1604312</t>
  </si>
  <si>
    <t xml:space="preserve">王占有报销差旅及招待费等</t>
  </si>
  <si>
    <t xml:space="preserve">1560</t>
  </si>
  <si>
    <t xml:space="preserve">1604313</t>
  </si>
  <si>
    <t xml:space="preserve">1230</t>
  </si>
  <si>
    <t xml:space="preserve">1604314</t>
  </si>
  <si>
    <t xml:space="preserve">282</t>
  </si>
  <si>
    <t xml:space="preserve">1604315</t>
  </si>
  <si>
    <t xml:space="preserve">3072</t>
  </si>
  <si>
    <t xml:space="preserve">511694</t>
  </si>
  <si>
    <t xml:space="preserve">1604316</t>
  </si>
  <si>
    <t xml:space="preserve">计提1月折旧</t>
  </si>
  <si>
    <t xml:space="preserve">1604317</t>
  </si>
  <si>
    <t xml:space="preserve">511698</t>
  </si>
  <si>
    <t xml:space="preserve">2016-02-15</t>
  </si>
  <si>
    <t xml:space="preserve">1604324</t>
  </si>
  <si>
    <t xml:space="preserve">周尚福报销餐费、车辆费用等</t>
  </si>
  <si>
    <t xml:space="preserve">294</t>
  </si>
  <si>
    <t xml:space="preserve">1604325</t>
  </si>
  <si>
    <t xml:space="preserve">1604326</t>
  </si>
  <si>
    <t xml:space="preserve">722</t>
  </si>
  <si>
    <t xml:space="preserve">511699</t>
  </si>
  <si>
    <t xml:space="preserve">1604327</t>
  </si>
  <si>
    <t xml:space="preserve">计提2月折旧</t>
  </si>
  <si>
    <t xml:space="preserve">1604328</t>
  </si>
  <si>
    <t xml:space="preserve">511700</t>
  </si>
  <si>
    <t xml:space="preserve">2016-02-29</t>
  </si>
  <si>
    <t xml:space="preserve">1604329</t>
  </si>
  <si>
    <t xml:space="preserve">兴业银行2月短信费</t>
  </si>
  <si>
    <t xml:space="preserve">1604330</t>
  </si>
  <si>
    <t xml:space="preserve">511701</t>
  </si>
  <si>
    <t xml:space="preserve">1604331</t>
  </si>
  <si>
    <t xml:space="preserve">汇算清缴培训费</t>
  </si>
  <si>
    <t xml:space="preserve">1604332</t>
  </si>
  <si>
    <t xml:space="preserve">511702</t>
  </si>
  <si>
    <t xml:space="preserve">2016-03-01</t>
  </si>
  <si>
    <t xml:space="preserve">1604333</t>
  </si>
  <si>
    <t xml:space="preserve">周尚福报销王占有出差机票款</t>
  </si>
  <si>
    <t xml:space="preserve">2626</t>
  </si>
  <si>
    <t xml:space="preserve">1604334</t>
  </si>
  <si>
    <t xml:space="preserve">511703</t>
  </si>
  <si>
    <t xml:space="preserve">1604335</t>
  </si>
  <si>
    <t xml:space="preserve">陈翘报销休假往返路费</t>
  </si>
  <si>
    <t xml:space="preserve">1604336</t>
  </si>
  <si>
    <t xml:space="preserve">511704</t>
  </si>
  <si>
    <t xml:space="preserve">1604337</t>
  </si>
  <si>
    <t xml:space="preserve">周尚福报销过路费、住宿费</t>
  </si>
  <si>
    <t xml:space="preserve">184</t>
  </si>
  <si>
    <t xml:space="preserve">1604338</t>
  </si>
  <si>
    <t xml:space="preserve">1604339</t>
  </si>
  <si>
    <t xml:space="preserve">263</t>
  </si>
  <si>
    <t xml:space="preserve">511705</t>
  </si>
  <si>
    <t xml:space="preserve">1604340</t>
  </si>
  <si>
    <t xml:space="preserve">周尚福报销加油、过路费</t>
  </si>
  <si>
    <t xml:space="preserve">1151</t>
  </si>
  <si>
    <t xml:space="preserve">1604341</t>
  </si>
  <si>
    <t xml:space="preserve">511706</t>
  </si>
  <si>
    <t xml:space="preserve">1604342</t>
  </si>
  <si>
    <t xml:space="preserve">周尚福报销车辆费用、住宿及餐费</t>
  </si>
  <si>
    <t xml:space="preserve">746</t>
  </si>
  <si>
    <t xml:space="preserve">1604343</t>
  </si>
  <si>
    <t xml:space="preserve">273</t>
  </si>
  <si>
    <t xml:space="preserve">1604344</t>
  </si>
  <si>
    <t xml:space="preserve">1019</t>
  </si>
  <si>
    <t xml:space="preserve">511707</t>
  </si>
  <si>
    <t xml:space="preserve">1604345</t>
  </si>
  <si>
    <t xml:space="preserve">周尚福报销过路、加油费</t>
  </si>
  <si>
    <t xml:space="preserve">692</t>
  </si>
  <si>
    <t xml:space="preserve">1604346</t>
  </si>
  <si>
    <t xml:space="preserve">511708</t>
  </si>
  <si>
    <t xml:space="preserve">2016-03-31</t>
  </si>
  <si>
    <t xml:space="preserve">1604347</t>
  </si>
  <si>
    <t xml:space="preserve">何总出差南非费用（担保公司垫付）</t>
  </si>
  <si>
    <t xml:space="preserve">6530</t>
  </si>
  <si>
    <t xml:space="preserve">1604348</t>
  </si>
  <si>
    <t xml:space="preserve">22002</t>
  </si>
  <si>
    <t xml:space="preserve">1604349</t>
  </si>
  <si>
    <t xml:space="preserve">28532</t>
  </si>
  <si>
    <t xml:space="preserve">511709</t>
  </si>
  <si>
    <t xml:space="preserve">1604350</t>
  </si>
  <si>
    <t xml:space="preserve">周尚福报销差旅、打印、汽车费用、话费（1-2月）等</t>
  </si>
  <si>
    <t xml:space="preserve">958</t>
  </si>
  <si>
    <t xml:space="preserve">1604351</t>
  </si>
  <si>
    <t xml:space="preserve">1870</t>
  </si>
  <si>
    <t xml:space="preserve">1604352</t>
  </si>
  <si>
    <t xml:space="preserve">350</t>
  </si>
  <si>
    <t xml:space="preserve">1604353</t>
  </si>
  <si>
    <t xml:space="preserve">1604354</t>
  </si>
  <si>
    <t xml:space="preserve">1441</t>
  </si>
  <si>
    <t xml:space="preserve">1604355</t>
  </si>
  <si>
    <t xml:space="preserve">4919</t>
  </si>
  <si>
    <t xml:space="preserve">511710</t>
  </si>
  <si>
    <t xml:space="preserve">1604356</t>
  </si>
  <si>
    <t xml:space="preserve">兴业银行2016年第一季度利息</t>
  </si>
  <si>
    <t xml:space="preserve">135.83</t>
  </si>
  <si>
    <t xml:space="preserve">1604357</t>
  </si>
  <si>
    <t xml:space="preserve">信用社2016年第一季度利息</t>
  </si>
  <si>
    <t xml:space="preserve">17.3</t>
  </si>
  <si>
    <t xml:space="preserve">1604358</t>
  </si>
  <si>
    <t xml:space="preserve">-153.13</t>
  </si>
  <si>
    <t xml:space="preserve">511711</t>
  </si>
  <si>
    <t xml:space="preserve">1604359</t>
  </si>
  <si>
    <t xml:space="preserve">周尚福报销差旅、汽车费用等</t>
  </si>
  <si>
    <t xml:space="preserve">149</t>
  </si>
  <si>
    <t xml:space="preserve">1604360</t>
  </si>
  <si>
    <t xml:space="preserve">1604361</t>
  </si>
  <si>
    <t xml:space="preserve">1956</t>
  </si>
  <si>
    <t xml:space="preserve">1604362</t>
  </si>
  <si>
    <t xml:space="preserve">2410</t>
  </si>
  <si>
    <t xml:space="preserve">511713</t>
  </si>
  <si>
    <t xml:space="preserve">1604365</t>
  </si>
  <si>
    <t xml:space="preserve">开资信证明费用</t>
  </si>
  <si>
    <t xml:space="preserve">1604366</t>
  </si>
  <si>
    <t xml:space="preserve">511715</t>
  </si>
  <si>
    <t xml:space="preserve">1604369</t>
  </si>
  <si>
    <t xml:space="preserve">张淑芹报销话费（12-3月）及差旅费</t>
  </si>
  <si>
    <t xml:space="preserve">1604370</t>
  </si>
  <si>
    <t xml:space="preserve">541.5</t>
  </si>
  <si>
    <t xml:space="preserve">1604371</t>
  </si>
  <si>
    <t xml:space="preserve">741.5</t>
  </si>
  <si>
    <t xml:space="preserve">511716</t>
  </si>
  <si>
    <t xml:space="preserve">1604372</t>
  </si>
  <si>
    <t xml:space="preserve">计提3月折旧</t>
  </si>
  <si>
    <t xml:space="preserve">2824.26</t>
  </si>
  <si>
    <t xml:space="preserve">1604373</t>
  </si>
  <si>
    <t xml:space="preserve">511717</t>
  </si>
  <si>
    <t xml:space="preserve">1604374</t>
  </si>
  <si>
    <t xml:space="preserve">兴业银行3月短息费</t>
  </si>
  <si>
    <t xml:space="preserve">1604375</t>
  </si>
  <si>
    <t xml:space="preserve">511718</t>
  </si>
  <si>
    <t xml:space="preserve">1604376</t>
  </si>
  <si>
    <t xml:space="preserve">补提2015年12月工资</t>
  </si>
  <si>
    <t xml:space="preserve">101850</t>
  </si>
  <si>
    <t xml:space="preserve">1604377</t>
  </si>
  <si>
    <t xml:space="preserve">100377</t>
  </si>
  <si>
    <t xml:space="preserve">1604378</t>
  </si>
  <si>
    <t xml:space="preserve">1473</t>
  </si>
  <si>
    <t xml:space="preserve">511719</t>
  </si>
  <si>
    <t xml:space="preserve">1604379</t>
  </si>
  <si>
    <t xml:space="preserve">补提2016年1月工资</t>
  </si>
  <si>
    <t xml:space="preserve">93350</t>
  </si>
  <si>
    <t xml:space="preserve">1604380</t>
  </si>
  <si>
    <t xml:space="preserve">92073</t>
  </si>
  <si>
    <t xml:space="preserve">1604381</t>
  </si>
  <si>
    <t xml:space="preserve">1277</t>
  </si>
  <si>
    <t xml:space="preserve">511720</t>
  </si>
  <si>
    <t xml:space="preserve">2016-04-30</t>
  </si>
  <si>
    <t xml:space="preserve">1604382</t>
  </si>
  <si>
    <t xml:space="preserve">陈翘报销话费（1-3月）、差旅费</t>
  </si>
  <si>
    <t xml:space="preserve">1604383</t>
  </si>
  <si>
    <t xml:space="preserve">1604384</t>
  </si>
  <si>
    <t xml:space="preserve">1604385</t>
  </si>
  <si>
    <t xml:space="preserve">803</t>
  </si>
  <si>
    <t xml:space="preserve">511721</t>
  </si>
  <si>
    <t xml:space="preserve">1604386</t>
  </si>
  <si>
    <t xml:space="preserve">刘敏报销话费（1-2月）及招待费</t>
  </si>
  <si>
    <t xml:space="preserve">321.73</t>
  </si>
  <si>
    <t xml:space="preserve">1604387</t>
  </si>
  <si>
    <t xml:space="preserve">2580</t>
  </si>
  <si>
    <t xml:space="preserve">1604388</t>
  </si>
  <si>
    <t xml:space="preserve">2901.73</t>
  </si>
  <si>
    <t xml:space="preserve">511723</t>
  </si>
  <si>
    <t xml:space="preserve">1604391</t>
  </si>
  <si>
    <t xml:space="preserve">周尚福报销差旅费、汽车费用等</t>
  </si>
  <si>
    <t xml:space="preserve">810</t>
  </si>
  <si>
    <t xml:space="preserve">1604392</t>
  </si>
  <si>
    <t xml:space="preserve">3275</t>
  </si>
  <si>
    <t xml:space="preserve">1604393</t>
  </si>
  <si>
    <t xml:space="preserve">1604394</t>
  </si>
  <si>
    <t xml:space="preserve">2416</t>
  </si>
  <si>
    <t xml:space="preserve">1604395</t>
  </si>
  <si>
    <t xml:space="preserve">8679.04</t>
  </si>
  <si>
    <t xml:space="preserve">1604396</t>
  </si>
  <si>
    <t xml:space="preserve">16312.04</t>
  </si>
  <si>
    <t xml:space="preserve">1604397</t>
  </si>
  <si>
    <t xml:space="preserve">148</t>
  </si>
  <si>
    <t xml:space="preserve">511724</t>
  </si>
  <si>
    <t xml:space="preserve">1604398</t>
  </si>
  <si>
    <t xml:space="preserve">周尚福报销车辆费用、餐费、办公费等</t>
  </si>
  <si>
    <t xml:space="preserve">982</t>
  </si>
  <si>
    <t xml:space="preserve">1604399</t>
  </si>
  <si>
    <t xml:space="preserve">11800</t>
  </si>
  <si>
    <t xml:space="preserve">1604400</t>
  </si>
  <si>
    <t xml:space="preserve">1171</t>
  </si>
  <si>
    <t xml:space="preserve">1604401</t>
  </si>
  <si>
    <t xml:space="preserve">9704</t>
  </si>
  <si>
    <t xml:space="preserve">1604402</t>
  </si>
  <si>
    <t xml:space="preserve">4249</t>
  </si>
  <si>
    <t xml:space="preserve">511725</t>
  </si>
  <si>
    <t xml:space="preserve">1604403</t>
  </si>
  <si>
    <t xml:space="preserve">刘敏报销话费3月、交通费、可研评估费</t>
  </si>
  <si>
    <t xml:space="preserve">161.56</t>
  </si>
  <si>
    <t xml:space="preserve">1604404</t>
  </si>
  <si>
    <t xml:space="preserve">579.5</t>
  </si>
  <si>
    <t xml:space="preserve">1604405</t>
  </si>
  <si>
    <t xml:space="preserve">1604406</t>
  </si>
  <si>
    <t xml:space="preserve">1604407</t>
  </si>
  <si>
    <t xml:space="preserve">40741.06</t>
  </si>
  <si>
    <t xml:space="preserve">511727</t>
  </si>
  <si>
    <t xml:space="preserve">1604410</t>
  </si>
  <si>
    <t xml:space="preserve">刘敏报销住宿费</t>
  </si>
  <si>
    <t xml:space="preserve">2730</t>
  </si>
  <si>
    <t xml:space="preserve">1604411</t>
  </si>
  <si>
    <t xml:space="preserve">511728</t>
  </si>
  <si>
    <t xml:space="preserve">1604412</t>
  </si>
  <si>
    <t xml:space="preserve">周尚福报销住宿、餐费等</t>
  </si>
  <si>
    <t xml:space="preserve">1706</t>
  </si>
  <si>
    <t xml:space="preserve">1604413</t>
  </si>
  <si>
    <t xml:space="preserve">1604414</t>
  </si>
  <si>
    <t xml:space="preserve">1604415</t>
  </si>
  <si>
    <t xml:space="preserve">3048</t>
  </si>
  <si>
    <t xml:space="preserve">511731</t>
  </si>
  <si>
    <t xml:space="preserve">1604420</t>
  </si>
  <si>
    <t xml:space="preserve">周尚福报销差旅费、鸟瞰图费等</t>
  </si>
  <si>
    <t xml:space="preserve">724</t>
  </si>
  <si>
    <t xml:space="preserve">1604421</t>
  </si>
  <si>
    <t xml:space="preserve">1604422</t>
  </si>
  <si>
    <t xml:space="preserve">1604423</t>
  </si>
  <si>
    <t xml:space="preserve">5464</t>
  </si>
  <si>
    <t xml:space="preserve">511735</t>
  </si>
  <si>
    <t xml:space="preserve">1604430</t>
  </si>
  <si>
    <t xml:space="preserve">兴业银行4月短信费</t>
  </si>
  <si>
    <t xml:space="preserve">1604431</t>
  </si>
  <si>
    <t xml:space="preserve">511737</t>
  </si>
  <si>
    <t xml:space="preserve">1604434</t>
  </si>
  <si>
    <t xml:space="preserve">1604435</t>
  </si>
  <si>
    <t xml:space="preserve">511738</t>
  </si>
  <si>
    <t xml:space="preserve">2016-05-02</t>
  </si>
  <si>
    <t xml:space="preserve">1604436</t>
  </si>
  <si>
    <t xml:space="preserve">周尚福报销招待费、出差费用等</t>
  </si>
  <si>
    <t xml:space="preserve">2005</t>
  </si>
  <si>
    <t xml:space="preserve">1604437</t>
  </si>
  <si>
    <t xml:space="preserve">1604438</t>
  </si>
  <si>
    <t xml:space="preserve">1794</t>
  </si>
  <si>
    <t xml:space="preserve">1604439</t>
  </si>
  <si>
    <t xml:space="preserve">1604440</t>
  </si>
  <si>
    <t xml:space="preserve">2208</t>
  </si>
  <si>
    <t xml:space="preserve">511741</t>
  </si>
  <si>
    <t xml:space="preserve">1604445</t>
  </si>
  <si>
    <t xml:space="preserve">4080</t>
  </si>
  <si>
    <t xml:space="preserve">1604446</t>
  </si>
  <si>
    <t xml:space="preserve">511743</t>
  </si>
  <si>
    <t xml:space="preserve">1604449</t>
  </si>
  <si>
    <t xml:space="preserve">张淑芹报销差旅及网报使用费</t>
  </si>
  <si>
    <t xml:space="preserve">183</t>
  </si>
  <si>
    <t xml:space="preserve">1604450</t>
  </si>
  <si>
    <t xml:space="preserve">1604451</t>
  </si>
  <si>
    <t xml:space="preserve">903</t>
  </si>
  <si>
    <t xml:space="preserve">511744</t>
  </si>
  <si>
    <t xml:space="preserve">1604452</t>
  </si>
  <si>
    <t xml:space="preserve">兴业银行5月短信费</t>
  </si>
  <si>
    <t xml:space="preserve">1604453</t>
  </si>
  <si>
    <t xml:space="preserve">511745</t>
  </si>
  <si>
    <t xml:space="preserve">1604454</t>
  </si>
  <si>
    <t xml:space="preserve">张淑芹报2015年度汇算清缴代理费</t>
  </si>
  <si>
    <t xml:space="preserve">2500</t>
  </si>
  <si>
    <t xml:space="preserve">1604455</t>
  </si>
  <si>
    <t xml:space="preserve">511746</t>
  </si>
  <si>
    <t xml:space="preserve">1604456</t>
  </si>
  <si>
    <t xml:space="preserve">计提5月折旧</t>
  </si>
  <si>
    <t xml:space="preserve">1604457</t>
  </si>
  <si>
    <t xml:space="preserve">511747</t>
  </si>
  <si>
    <t xml:space="preserve">1604458</t>
  </si>
  <si>
    <t xml:space="preserve">周尚福报销差旅及打印费</t>
  </si>
  <si>
    <t xml:space="preserve">1604459</t>
  </si>
  <si>
    <t xml:space="preserve">990</t>
  </si>
  <si>
    <t xml:space="preserve">1604460</t>
  </si>
  <si>
    <t xml:space="preserve">511748</t>
  </si>
  <si>
    <t xml:space="preserve">1604461</t>
  </si>
  <si>
    <t xml:space="preserve">193</t>
  </si>
  <si>
    <t xml:space="preserve">1604462</t>
  </si>
  <si>
    <t xml:space="preserve">511749</t>
  </si>
  <si>
    <t xml:space="preserve">1604463</t>
  </si>
  <si>
    <t xml:space="preserve">周尚福报销差旅及车辆费用</t>
  </si>
  <si>
    <t xml:space="preserve">558</t>
  </si>
  <si>
    <t xml:space="preserve">1604464</t>
  </si>
  <si>
    <t xml:space="preserve">1122</t>
  </si>
  <si>
    <t xml:space="preserve">1604465</t>
  </si>
  <si>
    <t xml:space="preserve">1604466</t>
  </si>
  <si>
    <t xml:space="preserve">1036</t>
  </si>
  <si>
    <t xml:space="preserve">1604467</t>
  </si>
  <si>
    <t xml:space="preserve">1764</t>
  </si>
  <si>
    <t xml:space="preserve">511750</t>
  </si>
  <si>
    <t xml:space="preserve">2016-06-27</t>
  </si>
  <si>
    <t xml:space="preserve">1604468</t>
  </si>
  <si>
    <t xml:space="preserve">侯文玉报销皮卡车加油费</t>
  </si>
  <si>
    <t xml:space="preserve">1604469</t>
  </si>
  <si>
    <t xml:space="preserve">511751</t>
  </si>
  <si>
    <t xml:space="preserve">1604470</t>
  </si>
  <si>
    <t xml:space="preserve">13.39</t>
  </si>
  <si>
    <t xml:space="preserve">1604471</t>
  </si>
  <si>
    <t xml:space="preserve">-13.39</t>
  </si>
  <si>
    <t xml:space="preserve">511752</t>
  </si>
  <si>
    <t xml:space="preserve">1604472</t>
  </si>
  <si>
    <t xml:space="preserve">兴业银行6月短信费</t>
  </si>
  <si>
    <t xml:space="preserve">1604473</t>
  </si>
  <si>
    <t xml:space="preserve">511754</t>
  </si>
  <si>
    <t xml:space="preserve">1604476</t>
  </si>
  <si>
    <t xml:space="preserve">信用社短信费（一年）</t>
  </si>
  <si>
    <t xml:space="preserve">1604477</t>
  </si>
  <si>
    <t xml:space="preserve">511755</t>
  </si>
  <si>
    <t xml:space="preserve">1604478</t>
  </si>
  <si>
    <t xml:space="preserve">22.54</t>
  </si>
  <si>
    <t xml:space="preserve">1604479</t>
  </si>
  <si>
    <t xml:space="preserve">-22.54</t>
  </si>
  <si>
    <t xml:space="preserve">511756</t>
  </si>
  <si>
    <t xml:space="preserve">1604480</t>
  </si>
  <si>
    <t xml:space="preserve">计提6月折旧</t>
  </si>
  <si>
    <t xml:space="preserve">1604481</t>
  </si>
  <si>
    <t xml:space="preserve">511758</t>
  </si>
  <si>
    <t xml:space="preserve">2016-06-30</t>
  </si>
  <si>
    <t xml:space="preserve">1604484</t>
  </si>
  <si>
    <t xml:space="preserve">韩全民报销差旅费等</t>
  </si>
  <si>
    <t xml:space="preserve">4002.5</t>
  </si>
  <si>
    <t xml:space="preserve">1604485</t>
  </si>
  <si>
    <t xml:space="preserve">4577.5</t>
  </si>
  <si>
    <t xml:space="preserve">1604486</t>
  </si>
  <si>
    <t xml:space="preserve">1604487</t>
  </si>
  <si>
    <t xml:space="preserve">12080</t>
  </si>
  <si>
    <t xml:space="preserve">511762</t>
  </si>
  <si>
    <t xml:space="preserve">2016-07-04</t>
  </si>
  <si>
    <t xml:space="preserve">1604495</t>
  </si>
  <si>
    <t xml:space="preserve">周尚福报销差旅、加油费用</t>
  </si>
  <si>
    <t xml:space="preserve">1604496</t>
  </si>
  <si>
    <t xml:space="preserve">1708</t>
  </si>
  <si>
    <t xml:space="preserve">1604497</t>
  </si>
  <si>
    <t xml:space="preserve">252</t>
  </si>
  <si>
    <t xml:space="preserve">1604498</t>
  </si>
  <si>
    <t xml:space="preserve">1599</t>
  </si>
  <si>
    <t xml:space="preserve">511763</t>
  </si>
  <si>
    <t xml:space="preserve">1604499</t>
  </si>
  <si>
    <t xml:space="preserve">周尚福报销车费</t>
  </si>
  <si>
    <t xml:space="preserve">1604500</t>
  </si>
  <si>
    <t xml:space="preserve">511764</t>
  </si>
  <si>
    <t xml:space="preserve">1604501</t>
  </si>
  <si>
    <t xml:space="preserve">刘敏报销油费等</t>
  </si>
  <si>
    <t xml:space="preserve">1604502</t>
  </si>
  <si>
    <t xml:space="preserve">511767</t>
  </si>
  <si>
    <t xml:space="preserve">2016-07-15</t>
  </si>
  <si>
    <t xml:space="preserve">1604507</t>
  </si>
  <si>
    <t xml:space="preserve">周尚福、刘敏报销评审费</t>
  </si>
  <si>
    <t xml:space="preserve">48600</t>
  </si>
  <si>
    <t xml:space="preserve">1604508</t>
  </si>
  <si>
    <t xml:space="preserve">28600</t>
  </si>
  <si>
    <t xml:space="preserve">1604509</t>
  </si>
  <si>
    <t xml:space="preserve">511768</t>
  </si>
  <si>
    <t xml:space="preserve">1604510</t>
  </si>
  <si>
    <t xml:space="preserve">刘敏报销加油过路费</t>
  </si>
  <si>
    <t xml:space="preserve">299</t>
  </si>
  <si>
    <t xml:space="preserve">1604511</t>
  </si>
  <si>
    <t xml:space="preserve">511769</t>
  </si>
  <si>
    <t xml:space="preserve">1604512</t>
  </si>
  <si>
    <t xml:space="preserve">周尚福报销差旅费、换硒鼓款</t>
  </si>
  <si>
    <t xml:space="preserve">202</t>
  </si>
  <si>
    <t xml:space="preserve">1604513</t>
  </si>
  <si>
    <t xml:space="preserve">260</t>
  </si>
  <si>
    <t xml:space="preserve">1604514</t>
  </si>
  <si>
    <t xml:space="preserve">462</t>
  </si>
  <si>
    <t xml:space="preserve">511772</t>
  </si>
  <si>
    <t xml:space="preserve">1604519</t>
  </si>
  <si>
    <t xml:space="preserve">1604520</t>
  </si>
  <si>
    <t xml:space="preserve">511773</t>
  </si>
  <si>
    <t xml:space="preserve">1604521</t>
  </si>
  <si>
    <t xml:space="preserve">周尚福报销差旅、加油费</t>
  </si>
  <si>
    <t xml:space="preserve">309</t>
  </si>
  <si>
    <t xml:space="preserve">1604522</t>
  </si>
  <si>
    <t xml:space="preserve">1604523</t>
  </si>
  <si>
    <t xml:space="preserve">609</t>
  </si>
  <si>
    <t xml:space="preserve">511774</t>
  </si>
  <si>
    <t xml:space="preserve">1604524</t>
  </si>
  <si>
    <t xml:space="preserve">1604525</t>
  </si>
  <si>
    <t xml:space="preserve">511775</t>
  </si>
  <si>
    <t xml:space="preserve">1604526</t>
  </si>
  <si>
    <t xml:space="preserve">刘敏报销车辆保养费</t>
  </si>
  <si>
    <t xml:space="preserve">4797</t>
  </si>
  <si>
    <t xml:space="preserve">1604527</t>
  </si>
  <si>
    <t xml:space="preserve">511776</t>
  </si>
  <si>
    <t xml:space="preserve">1604528</t>
  </si>
  <si>
    <t xml:space="preserve">冲2016-3-18#凭证</t>
  </si>
  <si>
    <t xml:space="preserve">1604529</t>
  </si>
  <si>
    <t xml:space="preserve">1604530</t>
  </si>
  <si>
    <t xml:space="preserve">511779</t>
  </si>
  <si>
    <t xml:space="preserve">1604535</t>
  </si>
  <si>
    <t xml:space="preserve">计提7月折旧</t>
  </si>
  <si>
    <t xml:space="preserve">1604536</t>
  </si>
  <si>
    <t xml:space="preserve">511782</t>
  </si>
  <si>
    <t xml:space="preserve">2016-07-31</t>
  </si>
  <si>
    <t xml:space="preserve">1604543</t>
  </si>
  <si>
    <t xml:space="preserve">兴业银行7月短信费</t>
  </si>
  <si>
    <t xml:space="preserve">1604544</t>
  </si>
  <si>
    <t xml:space="preserve">511783</t>
  </si>
  <si>
    <t xml:space="preserve">1604545</t>
  </si>
  <si>
    <t xml:space="preserve">伍涛报汽车费用及差旅费等</t>
  </si>
  <si>
    <t xml:space="preserve">4050</t>
  </si>
  <si>
    <t xml:space="preserve">1604546</t>
  </si>
  <si>
    <t xml:space="preserve">5734</t>
  </si>
  <si>
    <t xml:space="preserve">1604547</t>
  </si>
  <si>
    <t xml:space="preserve">9841</t>
  </si>
  <si>
    <t xml:space="preserve">1604548</t>
  </si>
  <si>
    <t xml:space="preserve">1604549</t>
  </si>
  <si>
    <t xml:space="preserve">13156.96</t>
  </si>
  <si>
    <t xml:space="preserve">1604550</t>
  </si>
  <si>
    <t xml:space="preserve">VEN90323</t>
  </si>
  <si>
    <t xml:space="preserve">伍涛</t>
  </si>
  <si>
    <t xml:space="preserve">33281.96</t>
  </si>
  <si>
    <t xml:space="preserve">511784</t>
  </si>
  <si>
    <t xml:space="preserve">1604551</t>
  </si>
  <si>
    <t xml:space="preserve">何总报打印费、餐费等</t>
  </si>
  <si>
    <t xml:space="preserve">1604552</t>
  </si>
  <si>
    <t xml:space="preserve">502.6</t>
  </si>
  <si>
    <t xml:space="preserve">1604553</t>
  </si>
  <si>
    <t xml:space="preserve">663</t>
  </si>
  <si>
    <t xml:space="preserve">1604554</t>
  </si>
  <si>
    <t xml:space="preserve">1365.6</t>
  </si>
  <si>
    <t xml:space="preserve">511786</t>
  </si>
  <si>
    <t xml:space="preserve">2016-08-16</t>
  </si>
  <si>
    <t xml:space="preserve">1604557</t>
  </si>
  <si>
    <t xml:space="preserve">周尚福报销差旅及车辆费用等</t>
  </si>
  <si>
    <t xml:space="preserve">447</t>
  </si>
  <si>
    <t xml:space="preserve">1604558</t>
  </si>
  <si>
    <t xml:space="preserve">210.5</t>
  </si>
  <si>
    <t xml:space="preserve">1604559</t>
  </si>
  <si>
    <t xml:space="preserve">2583</t>
  </si>
  <si>
    <t xml:space="preserve">1604560</t>
  </si>
  <si>
    <t xml:space="preserve">3240.5</t>
  </si>
  <si>
    <t xml:space="preserve">511787</t>
  </si>
  <si>
    <t xml:space="preserve">1604561</t>
  </si>
  <si>
    <t xml:space="preserve">刘敏报招待费、加油费等</t>
  </si>
  <si>
    <t xml:space="preserve">1621</t>
  </si>
  <si>
    <t xml:space="preserve">1604562</t>
  </si>
  <si>
    <t xml:space="preserve">1604563</t>
  </si>
  <si>
    <t xml:space="preserve">2959</t>
  </si>
  <si>
    <t xml:space="preserve">511788</t>
  </si>
  <si>
    <t xml:space="preserve">1604564</t>
  </si>
  <si>
    <t xml:space="preserve">周尚福报销办公费、车辆费用等</t>
  </si>
  <si>
    <t xml:space="preserve">1604565</t>
  </si>
  <si>
    <t xml:space="preserve">556</t>
  </si>
  <si>
    <t xml:space="preserve">1604566</t>
  </si>
  <si>
    <t xml:space="preserve">1796</t>
  </si>
  <si>
    <t xml:space="preserve">511789</t>
  </si>
  <si>
    <t xml:space="preserve">1604567</t>
  </si>
  <si>
    <t xml:space="preserve">担保公司垫付余新川太原出差机票款</t>
  </si>
  <si>
    <t xml:space="preserve">2260</t>
  </si>
  <si>
    <t xml:space="preserve">1604568</t>
  </si>
  <si>
    <t xml:space="preserve">511790</t>
  </si>
  <si>
    <t xml:space="preserve">1604569</t>
  </si>
  <si>
    <t xml:space="preserve">计提8月折旧</t>
  </si>
  <si>
    <t xml:space="preserve">1604570</t>
  </si>
  <si>
    <t xml:space="preserve">511794</t>
  </si>
  <si>
    <t xml:space="preserve">1604577</t>
  </si>
  <si>
    <t xml:space="preserve">提工资及备用金</t>
  </si>
  <si>
    <t xml:space="preserve">157613.69</t>
  </si>
  <si>
    <t xml:space="preserve">1604578</t>
  </si>
  <si>
    <t xml:space="preserve">107.61</t>
  </si>
  <si>
    <t xml:space="preserve">1604579</t>
  </si>
  <si>
    <t xml:space="preserve">157721.3</t>
  </si>
  <si>
    <t xml:space="preserve">511795</t>
  </si>
  <si>
    <t xml:space="preserve">1604580</t>
  </si>
  <si>
    <t xml:space="preserve">兴业银行8月短信费</t>
  </si>
  <si>
    <t xml:space="preserve">1604581</t>
  </si>
  <si>
    <t xml:space="preserve">511797</t>
  </si>
  <si>
    <t xml:space="preserve">1604585</t>
  </si>
  <si>
    <t xml:space="preserve">计提1月工资</t>
  </si>
  <si>
    <t xml:space="preserve">22550</t>
  </si>
  <si>
    <t xml:space="preserve">1604586</t>
  </si>
  <si>
    <t xml:space="preserve">22338</t>
  </si>
  <si>
    <t xml:space="preserve">1604587</t>
  </si>
  <si>
    <t xml:space="preserve">212</t>
  </si>
  <si>
    <t xml:space="preserve">1604588</t>
  </si>
  <si>
    <t xml:space="preserve">发1月工资</t>
  </si>
  <si>
    <t xml:space="preserve">1604589</t>
  </si>
  <si>
    <t xml:space="preserve">511798</t>
  </si>
  <si>
    <t xml:space="preserve">1604590</t>
  </si>
  <si>
    <t xml:space="preserve">计提2月工资</t>
  </si>
  <si>
    <t xml:space="preserve">21170.69</t>
  </si>
  <si>
    <t xml:space="preserve">1604591</t>
  </si>
  <si>
    <t xml:space="preserve">20967.69</t>
  </si>
  <si>
    <t xml:space="preserve">1604592</t>
  </si>
  <si>
    <t xml:space="preserve">1604593</t>
  </si>
  <si>
    <t xml:space="preserve">发2月工资</t>
  </si>
  <si>
    <t xml:space="preserve">1604594</t>
  </si>
  <si>
    <t xml:space="preserve">511799</t>
  </si>
  <si>
    <t xml:space="preserve">1604595</t>
  </si>
  <si>
    <t xml:space="preserve">计提3月工资</t>
  </si>
  <si>
    <t xml:space="preserve">1604596</t>
  </si>
  <si>
    <t xml:space="preserve">1604597</t>
  </si>
  <si>
    <t xml:space="preserve">1604598</t>
  </si>
  <si>
    <t xml:space="preserve">发3月工资</t>
  </si>
  <si>
    <t xml:space="preserve">1604599</t>
  </si>
  <si>
    <t xml:space="preserve">511800</t>
  </si>
  <si>
    <t xml:space="preserve">1604600</t>
  </si>
  <si>
    <t xml:space="preserve">计提4月工资</t>
  </si>
  <si>
    <t xml:space="preserve">22700</t>
  </si>
  <si>
    <t xml:space="preserve">1604601</t>
  </si>
  <si>
    <t xml:space="preserve">22488</t>
  </si>
  <si>
    <t xml:space="preserve">1604602</t>
  </si>
  <si>
    <t xml:space="preserve">1604603</t>
  </si>
  <si>
    <t xml:space="preserve">发4月工资</t>
  </si>
  <si>
    <t xml:space="preserve">1604604</t>
  </si>
  <si>
    <t xml:space="preserve">511801</t>
  </si>
  <si>
    <t xml:space="preserve">1604605</t>
  </si>
  <si>
    <t xml:space="preserve">计提5月工资</t>
  </si>
  <si>
    <t xml:space="preserve">1604606</t>
  </si>
  <si>
    <t xml:space="preserve">1604607</t>
  </si>
  <si>
    <t xml:space="preserve">1604608</t>
  </si>
  <si>
    <t xml:space="preserve">发5月工资</t>
  </si>
  <si>
    <t xml:space="preserve">1604609</t>
  </si>
  <si>
    <t xml:space="preserve">511802</t>
  </si>
  <si>
    <t xml:space="preserve">1604610</t>
  </si>
  <si>
    <t xml:space="preserve">计提6月工资</t>
  </si>
  <si>
    <t xml:space="preserve">18700</t>
  </si>
  <si>
    <t xml:space="preserve">1604611</t>
  </si>
  <si>
    <t xml:space="preserve">18497</t>
  </si>
  <si>
    <t xml:space="preserve">1604612</t>
  </si>
  <si>
    <t xml:space="preserve">1604613</t>
  </si>
  <si>
    <t xml:space="preserve">发6月工资</t>
  </si>
  <si>
    <t xml:space="preserve">1604614</t>
  </si>
  <si>
    <t xml:space="preserve">511803</t>
  </si>
  <si>
    <t xml:space="preserve">1604615</t>
  </si>
  <si>
    <t xml:space="preserve">计提7月工资</t>
  </si>
  <si>
    <t xml:space="preserve">1604616</t>
  </si>
  <si>
    <t xml:space="preserve">1604617</t>
  </si>
  <si>
    <t xml:space="preserve">1604618</t>
  </si>
  <si>
    <t xml:space="preserve">发7月工资</t>
  </si>
  <si>
    <t xml:space="preserve">1604619</t>
  </si>
  <si>
    <t xml:space="preserve">511805</t>
  </si>
  <si>
    <t xml:space="preserve">1604622</t>
  </si>
  <si>
    <t xml:space="preserve">冲2016-3-17#凭证</t>
  </si>
  <si>
    <t xml:space="preserve">1604623</t>
  </si>
  <si>
    <t xml:space="preserve">1604624</t>
  </si>
  <si>
    <t xml:space="preserve">511806</t>
  </si>
  <si>
    <t xml:space="preserve">1604625</t>
  </si>
  <si>
    <t xml:space="preserve">周尚福报销车辆费用</t>
  </si>
  <si>
    <t xml:space="preserve">1604626</t>
  </si>
  <si>
    <t xml:space="preserve">511808</t>
  </si>
  <si>
    <t xml:space="preserve">1604630</t>
  </si>
  <si>
    <t xml:space="preserve">重做12月工资</t>
  </si>
  <si>
    <t xml:space="preserve">18550</t>
  </si>
  <si>
    <t xml:space="preserve">1604631</t>
  </si>
  <si>
    <t xml:space="preserve">18347</t>
  </si>
  <si>
    <t xml:space="preserve">1604632</t>
  </si>
  <si>
    <t xml:space="preserve">511810</t>
  </si>
  <si>
    <t xml:space="preserve">2016-09-30</t>
  </si>
  <si>
    <t xml:space="preserve">1604635</t>
  </si>
  <si>
    <t xml:space="preserve">刘敏报销过路费、油费、过节费</t>
  </si>
  <si>
    <t xml:space="preserve">1459.2</t>
  </si>
  <si>
    <t xml:space="preserve">1604636</t>
  </si>
  <si>
    <t xml:space="preserve">1084</t>
  </si>
  <si>
    <t xml:space="preserve">1604637</t>
  </si>
  <si>
    <t xml:space="preserve">843.67</t>
  </si>
  <si>
    <t xml:space="preserve">1604638</t>
  </si>
  <si>
    <t xml:space="preserve">3386.87</t>
  </si>
  <si>
    <t xml:space="preserve">511811</t>
  </si>
  <si>
    <t xml:space="preserve">1604639</t>
  </si>
  <si>
    <t xml:space="preserve">陈翘报销差费</t>
  </si>
  <si>
    <t xml:space="preserve">130</t>
  </si>
  <si>
    <t xml:space="preserve">1604640</t>
  </si>
  <si>
    <t xml:space="preserve">陈翘报销4-8月通信费</t>
  </si>
  <si>
    <t xml:space="preserve">250</t>
  </si>
  <si>
    <t xml:space="preserve">1604641</t>
  </si>
  <si>
    <t xml:space="preserve">511812</t>
  </si>
  <si>
    <t xml:space="preserve">1604642</t>
  </si>
  <si>
    <t xml:space="preserve">张淑芹报销4-8月通信费</t>
  </si>
  <si>
    <t xml:space="preserve">1604643</t>
  </si>
  <si>
    <t xml:space="preserve">1604644</t>
  </si>
  <si>
    <t xml:space="preserve">周尚福借款审车等费用</t>
  </si>
  <si>
    <t xml:space="preserve">11000</t>
  </si>
  <si>
    <t xml:space="preserve">1604645</t>
  </si>
  <si>
    <t xml:space="preserve">511813</t>
  </si>
  <si>
    <t xml:space="preserve">1604646</t>
  </si>
  <si>
    <t xml:space="preserve">周尚福报销差费及车辆费用</t>
  </si>
  <si>
    <t xml:space="preserve">422</t>
  </si>
  <si>
    <t xml:space="preserve">1604647</t>
  </si>
  <si>
    <t xml:space="preserve">1604648</t>
  </si>
  <si>
    <t xml:space="preserve">513</t>
  </si>
  <si>
    <t xml:space="preserve">1604649</t>
  </si>
  <si>
    <t xml:space="preserve">845</t>
  </si>
  <si>
    <t xml:space="preserve">1604650</t>
  </si>
  <si>
    <t xml:space="preserve">1604651</t>
  </si>
  <si>
    <t xml:space="preserve">1872</t>
  </si>
  <si>
    <t xml:space="preserve">511814</t>
  </si>
  <si>
    <t xml:space="preserve">1604652</t>
  </si>
  <si>
    <t xml:space="preserve">周尚福报销江淮车车险及车船税</t>
  </si>
  <si>
    <t xml:space="preserve">4163.25</t>
  </si>
  <si>
    <t xml:space="preserve">1604653</t>
  </si>
  <si>
    <t xml:space="preserve">233</t>
  </si>
  <si>
    <t xml:space="preserve">1604654</t>
  </si>
  <si>
    <t xml:space="preserve">1604655</t>
  </si>
  <si>
    <t xml:space="preserve">4816.25</t>
  </si>
  <si>
    <t xml:space="preserve">1604656</t>
  </si>
  <si>
    <t xml:space="preserve">红旗路兴业银行短信费</t>
  </si>
  <si>
    <t xml:space="preserve">1604657</t>
  </si>
  <si>
    <t xml:space="preserve">511815</t>
  </si>
  <si>
    <t xml:space="preserve">1604658</t>
  </si>
  <si>
    <t xml:space="preserve">王占有报销加油费及过路费</t>
  </si>
  <si>
    <t xml:space="preserve">562</t>
  </si>
  <si>
    <t xml:space="preserve">1604659</t>
  </si>
  <si>
    <t xml:space="preserve">511816</t>
  </si>
  <si>
    <t xml:space="preserve">1604660</t>
  </si>
  <si>
    <t xml:space="preserve">刘敏借款</t>
  </si>
  <si>
    <t xml:space="preserve">1604661</t>
  </si>
  <si>
    <t xml:space="preserve">1604662</t>
  </si>
  <si>
    <t xml:space="preserve">刘敏报销丰田车保养及油费</t>
  </si>
  <si>
    <t xml:space="preserve">1604663</t>
  </si>
  <si>
    <t xml:space="preserve">3009</t>
  </si>
  <si>
    <t xml:space="preserve">1604664</t>
  </si>
  <si>
    <t xml:space="preserve">3339</t>
  </si>
  <si>
    <t xml:space="preserve">511817</t>
  </si>
  <si>
    <t xml:space="preserve">1604665</t>
  </si>
  <si>
    <t xml:space="preserve">周尚福报销过路费及油费</t>
  </si>
  <si>
    <t xml:space="preserve">1604666</t>
  </si>
  <si>
    <t xml:space="preserve">1604667</t>
  </si>
  <si>
    <t xml:space="preserve">488</t>
  </si>
  <si>
    <t xml:space="preserve">511818</t>
  </si>
  <si>
    <t xml:space="preserve">1604668</t>
  </si>
  <si>
    <t xml:space="preserve">张璐燕借入</t>
  </si>
  <si>
    <t xml:space="preserve">4300000</t>
  </si>
  <si>
    <t xml:space="preserve">1604669</t>
  </si>
  <si>
    <t xml:space="preserve">VEN00444</t>
  </si>
  <si>
    <t xml:space="preserve">张璐燕</t>
  </si>
  <si>
    <t xml:space="preserve">1604670</t>
  </si>
  <si>
    <t xml:space="preserve">红旗路兴业银行第三季度利息</t>
  </si>
  <si>
    <t xml:space="preserve">11.46</t>
  </si>
  <si>
    <t xml:space="preserve">1604671</t>
  </si>
  <si>
    <t xml:space="preserve">511820</t>
  </si>
  <si>
    <t xml:space="preserve">1604680</t>
  </si>
  <si>
    <t xml:space="preserve">报销油费</t>
  </si>
  <si>
    <t xml:space="preserve">646</t>
  </si>
  <si>
    <t xml:space="preserve">1604681</t>
  </si>
  <si>
    <t xml:space="preserve">511821</t>
  </si>
  <si>
    <t xml:space="preserve">1604682</t>
  </si>
  <si>
    <t xml:space="preserve">收信用社三季度利息</t>
  </si>
  <si>
    <t xml:space="preserve">-4.45</t>
  </si>
  <si>
    <t xml:space="preserve">1604683</t>
  </si>
  <si>
    <t xml:space="preserve">4.45</t>
  </si>
  <si>
    <t xml:space="preserve">511823</t>
  </si>
  <si>
    <t xml:space="preserve">1604686</t>
  </si>
  <si>
    <t xml:space="preserve">报周尚福出差费用</t>
  </si>
  <si>
    <t xml:space="preserve">1604687</t>
  </si>
  <si>
    <t xml:space="preserve">1226</t>
  </si>
  <si>
    <t xml:space="preserve">1604688</t>
  </si>
  <si>
    <t xml:space="preserve">1464</t>
  </si>
  <si>
    <t xml:space="preserve">511824</t>
  </si>
  <si>
    <t xml:space="preserve">1604689</t>
  </si>
  <si>
    <t xml:space="preserve">余总报销出差费用</t>
  </si>
  <si>
    <t xml:space="preserve">773</t>
  </si>
  <si>
    <t xml:space="preserve">1604690</t>
  </si>
  <si>
    <t xml:space="preserve">1604691</t>
  </si>
  <si>
    <t xml:space="preserve">645</t>
  </si>
  <si>
    <t xml:space="preserve">1604692</t>
  </si>
  <si>
    <t xml:space="preserve">赵又颖报销买干果费用</t>
  </si>
  <si>
    <t xml:space="preserve">710</t>
  </si>
  <si>
    <t xml:space="preserve">1604693</t>
  </si>
  <si>
    <t xml:space="preserve">511825</t>
  </si>
  <si>
    <t xml:space="preserve">1604694</t>
  </si>
  <si>
    <t xml:space="preserve">1604695</t>
  </si>
  <si>
    <t xml:space="preserve">1604696</t>
  </si>
  <si>
    <t xml:space="preserve">511826</t>
  </si>
  <si>
    <t xml:space="preserve">1604697</t>
  </si>
  <si>
    <t xml:space="preserve">计提9月份折旧</t>
  </si>
  <si>
    <t xml:space="preserve">1604698</t>
  </si>
  <si>
    <t xml:space="preserve">511829</t>
  </si>
  <si>
    <t xml:space="preserve">2016-10-15</t>
  </si>
  <si>
    <t xml:space="preserve">1604703</t>
  </si>
  <si>
    <t xml:space="preserve">刘敏报销油费、过路费、通信费等</t>
  </si>
  <si>
    <t xml:space="preserve">175.22</t>
  </si>
  <si>
    <t xml:space="preserve">1604704</t>
  </si>
  <si>
    <t xml:space="preserve">1216</t>
  </si>
  <si>
    <t xml:space="preserve">1604705</t>
  </si>
  <si>
    <t xml:space="preserve">1604706</t>
  </si>
  <si>
    <t xml:space="preserve">1076.22</t>
  </si>
  <si>
    <t xml:space="preserve">1604707</t>
  </si>
  <si>
    <t xml:space="preserve">661</t>
  </si>
  <si>
    <t xml:space="preserve">511830</t>
  </si>
  <si>
    <t xml:space="preserve">1604708</t>
  </si>
  <si>
    <t xml:space="preserve">1604709</t>
  </si>
  <si>
    <t xml:space="preserve">106.5</t>
  </si>
  <si>
    <t xml:space="preserve">1604710</t>
  </si>
  <si>
    <t xml:space="preserve">166.5</t>
  </si>
  <si>
    <t xml:space="preserve">511831</t>
  </si>
  <si>
    <t xml:space="preserve">1604711</t>
  </si>
  <si>
    <t xml:space="preserve">计提2016年9月份工资</t>
  </si>
  <si>
    <t xml:space="preserve">14650</t>
  </si>
  <si>
    <t xml:space="preserve">1604712</t>
  </si>
  <si>
    <t xml:space="preserve">14456</t>
  </si>
  <si>
    <t xml:space="preserve">1604713</t>
  </si>
  <si>
    <t xml:space="preserve">194</t>
  </si>
  <si>
    <t xml:space="preserve">511832</t>
  </si>
  <si>
    <t xml:space="preserve">1604714</t>
  </si>
  <si>
    <t xml:space="preserve">计提2016年9月份折旧</t>
  </si>
  <si>
    <t xml:space="preserve">16021.32</t>
  </si>
  <si>
    <t xml:space="preserve">1604715</t>
  </si>
  <si>
    <t xml:space="preserve">511833</t>
  </si>
  <si>
    <t xml:space="preserve">2016-10-31</t>
  </si>
  <si>
    <t xml:space="preserve">1604716</t>
  </si>
  <si>
    <t xml:space="preserve">兴业银行10月份短信费</t>
  </si>
  <si>
    <t xml:space="preserve">1604717</t>
  </si>
  <si>
    <t xml:space="preserve">511835</t>
  </si>
  <si>
    <t xml:space="preserve">2016-11-30</t>
  </si>
  <si>
    <t xml:space="preserve">1604720</t>
  </si>
  <si>
    <t xml:space="preserve">陈翘借支-招标费用</t>
  </si>
  <si>
    <t xml:space="preserve">VEN90324</t>
  </si>
  <si>
    <t xml:space="preserve">陈翘</t>
  </si>
  <si>
    <t xml:space="preserve">130000</t>
  </si>
  <si>
    <t xml:space="preserve">1604721</t>
  </si>
  <si>
    <t xml:space="preserve">1604722</t>
  </si>
  <si>
    <t xml:space="preserve">购转账支票</t>
  </si>
  <si>
    <t xml:space="preserve">1604723</t>
  </si>
  <si>
    <t xml:space="preserve">511837</t>
  </si>
  <si>
    <t xml:space="preserve">1604728</t>
  </si>
  <si>
    <t xml:space="preserve">周尚福报销油费及过路费</t>
  </si>
  <si>
    <t xml:space="preserve">2631</t>
  </si>
  <si>
    <t xml:space="preserve">1604729</t>
  </si>
  <si>
    <t xml:space="preserve">1604730</t>
  </si>
  <si>
    <t xml:space="preserve">1604731</t>
  </si>
  <si>
    <t xml:space="preserve">511838</t>
  </si>
  <si>
    <t xml:space="preserve">1604732</t>
  </si>
  <si>
    <t xml:space="preserve">1604733</t>
  </si>
  <si>
    <t xml:space="preserve">511840</t>
  </si>
  <si>
    <t xml:space="preserve">1604736</t>
  </si>
  <si>
    <t xml:space="preserve">计提10月份工资</t>
  </si>
  <si>
    <t xml:space="preserve">1604737</t>
  </si>
  <si>
    <t xml:space="preserve">1604738</t>
  </si>
  <si>
    <t xml:space="preserve">511842</t>
  </si>
  <si>
    <t xml:space="preserve">2016-12-30</t>
  </si>
  <si>
    <t xml:space="preserve">1604743</t>
  </si>
  <si>
    <t xml:space="preserve">陈翘报销招标费用-评审费</t>
  </si>
  <si>
    <t xml:space="preserve">22200</t>
  </si>
  <si>
    <t xml:space="preserve">1604744</t>
  </si>
  <si>
    <t xml:space="preserve">1604745</t>
  </si>
  <si>
    <t xml:space="preserve">518</t>
  </si>
  <si>
    <t xml:space="preserve">1604746</t>
  </si>
  <si>
    <t xml:space="preserve">陈翘报销9月份通信费</t>
  </si>
  <si>
    <t xml:space="preserve">1604747</t>
  </si>
  <si>
    <t xml:space="preserve">228</t>
  </si>
  <si>
    <t xml:space="preserve">1604748</t>
  </si>
  <si>
    <t xml:space="preserve">796</t>
  </si>
  <si>
    <t xml:space="preserve">511843</t>
  </si>
  <si>
    <t xml:space="preserve">1604749</t>
  </si>
  <si>
    <t xml:space="preserve">刘敏报销油费过路费及停车费</t>
  </si>
  <si>
    <t xml:space="preserve">931</t>
  </si>
  <si>
    <t xml:space="preserve">1604750</t>
  </si>
  <si>
    <t xml:space="preserve">1604751</t>
  </si>
  <si>
    <t xml:space="preserve">703</t>
  </si>
  <si>
    <t xml:space="preserve">1604752</t>
  </si>
  <si>
    <t xml:space="preserve">778</t>
  </si>
  <si>
    <t xml:space="preserve">1604753</t>
  </si>
  <si>
    <t xml:space="preserve">1481</t>
  </si>
  <si>
    <t xml:space="preserve">511844</t>
  </si>
  <si>
    <t xml:space="preserve">1604754</t>
  </si>
  <si>
    <t xml:space="preserve">周尚福报销差费</t>
  </si>
  <si>
    <t xml:space="preserve">1604755</t>
  </si>
  <si>
    <t xml:space="preserve">2095</t>
  </si>
  <si>
    <t xml:space="preserve">1604756</t>
  </si>
  <si>
    <t xml:space="preserve">5693</t>
  </si>
  <si>
    <t xml:space="preserve">1604757</t>
  </si>
  <si>
    <t xml:space="preserve">1604758</t>
  </si>
  <si>
    <t xml:space="preserve">3021.25</t>
  </si>
  <si>
    <t xml:space="preserve">1604759</t>
  </si>
  <si>
    <t xml:space="preserve">5504.75</t>
  </si>
  <si>
    <t xml:space="preserve">511845</t>
  </si>
  <si>
    <t xml:space="preserve">1604760</t>
  </si>
  <si>
    <t xml:space="preserve">兴业银行12月份短信费</t>
  </si>
  <si>
    <t xml:space="preserve">1604761</t>
  </si>
  <si>
    <t xml:space="preserve">1604762</t>
  </si>
  <si>
    <t xml:space="preserve">周尚福报销差旅费</t>
  </si>
  <si>
    <t xml:space="preserve">1604763</t>
  </si>
  <si>
    <t xml:space="preserve">444</t>
  </si>
  <si>
    <t xml:space="preserve">1604764</t>
  </si>
  <si>
    <t xml:space="preserve">1264</t>
  </si>
  <si>
    <t xml:space="preserve">511846</t>
  </si>
  <si>
    <t xml:space="preserve">1604765</t>
  </si>
  <si>
    <t xml:space="preserve">1604766</t>
  </si>
  <si>
    <t xml:space="preserve">1916</t>
  </si>
  <si>
    <t xml:space="preserve">1604767</t>
  </si>
  <si>
    <t xml:space="preserve">2238</t>
  </si>
  <si>
    <t xml:space="preserve">511847</t>
  </si>
  <si>
    <t xml:space="preserve">1604768</t>
  </si>
  <si>
    <t xml:space="preserve">周尚福借款</t>
  </si>
  <si>
    <t xml:space="preserve">1604769</t>
  </si>
  <si>
    <t xml:space="preserve">1604770</t>
  </si>
  <si>
    <t xml:space="preserve">兴业银行利息</t>
  </si>
  <si>
    <t xml:space="preserve">54.84</t>
  </si>
  <si>
    <t xml:space="preserve">1604771</t>
  </si>
  <si>
    <t xml:space="preserve">511849</t>
  </si>
  <si>
    <t xml:space="preserve">1604774</t>
  </si>
  <si>
    <t xml:space="preserve">政府补助资金</t>
  </si>
  <si>
    <t xml:space="preserve">3000000</t>
  </si>
  <si>
    <t xml:space="preserve">1604775</t>
  </si>
  <si>
    <t xml:space="preserve">2711</t>
  </si>
  <si>
    <t xml:space="preserve">专项应付款</t>
  </si>
  <si>
    <t xml:space="preserve">1604776</t>
  </si>
  <si>
    <t xml:space="preserve">刘敏报销车辆保养油费及过路费</t>
  </si>
  <si>
    <t xml:space="preserve">3036</t>
  </si>
  <si>
    <t xml:space="preserve">1604777</t>
  </si>
  <si>
    <t xml:space="preserve">511850</t>
  </si>
  <si>
    <t xml:space="preserve">2016-12-31</t>
  </si>
  <si>
    <t xml:space="preserve">1604778</t>
  </si>
  <si>
    <t xml:space="preserve">计提11月份工资</t>
  </si>
  <si>
    <t xml:space="preserve">1604779</t>
  </si>
  <si>
    <t xml:space="preserve">1604780</t>
  </si>
  <si>
    <t xml:space="preserve">计提11月份工资个税</t>
  </si>
  <si>
    <t xml:space="preserve">511851</t>
  </si>
  <si>
    <t xml:space="preserve">1604781</t>
  </si>
  <si>
    <t xml:space="preserve">计提11月份折旧</t>
  </si>
  <si>
    <t xml:space="preserve">1604782</t>
  </si>
  <si>
    <t xml:space="preserve">计提12月份折旧</t>
  </si>
  <si>
    <t xml:space="preserve">1604783</t>
  </si>
  <si>
    <t xml:space="preserve">调账-2016-10-6#转回多提折旧</t>
  </si>
  <si>
    <t xml:space="preserve">13179.06</t>
  </si>
  <si>
    <t xml:space="preserve">1604784</t>
  </si>
  <si>
    <t xml:space="preserve">1604785</t>
  </si>
  <si>
    <t xml:space="preserve">1604786</t>
  </si>
  <si>
    <t xml:space="preserve">511852</t>
  </si>
  <si>
    <t xml:space="preserve">1604787</t>
  </si>
  <si>
    <t xml:space="preserve">信用社第四季度利息</t>
  </si>
  <si>
    <t xml:space="preserve">0.21</t>
  </si>
  <si>
    <t xml:space="preserve">1604788</t>
  </si>
  <si>
    <t xml:space="preserve">-0.21</t>
  </si>
  <si>
    <t xml:space="preserve">511857</t>
  </si>
  <si>
    <t xml:space="preserve">2017-02-16</t>
  </si>
  <si>
    <t xml:space="preserve">1604805</t>
  </si>
  <si>
    <t xml:space="preserve">陈翘报销招标费用</t>
  </si>
  <si>
    <t xml:space="preserve">93000</t>
  </si>
  <si>
    <t xml:space="preserve">1604806</t>
  </si>
  <si>
    <t xml:space="preserve">1604807</t>
  </si>
  <si>
    <t xml:space="preserve">王占有还款</t>
  </si>
  <si>
    <t xml:space="preserve">1604808</t>
  </si>
  <si>
    <t xml:space="preserve">511859</t>
  </si>
  <si>
    <t xml:space="preserve">1604812</t>
  </si>
  <si>
    <t xml:space="preserve">周尚福报销油费及住宿费</t>
  </si>
  <si>
    <t xml:space="preserve">875</t>
  </si>
  <si>
    <t xml:space="preserve">1604813</t>
  </si>
  <si>
    <t xml:space="preserve">1482</t>
  </si>
  <si>
    <t xml:space="preserve">1604814</t>
  </si>
  <si>
    <t xml:space="preserve">1604815</t>
  </si>
  <si>
    <t xml:space="preserve">1604816</t>
  </si>
  <si>
    <t xml:space="preserve">2417</t>
  </si>
  <si>
    <t xml:space="preserve">511860</t>
  </si>
  <si>
    <t xml:space="preserve">1604817</t>
  </si>
  <si>
    <t xml:space="preserve">新疆东方信海环境科技研究院（有限公司）咨询服务费</t>
  </si>
  <si>
    <t xml:space="preserve">2202</t>
  </si>
  <si>
    <t xml:space="preserve">应付账款</t>
  </si>
  <si>
    <t xml:space="preserve">110000</t>
  </si>
  <si>
    <t xml:space="preserve">1604818</t>
  </si>
  <si>
    <t xml:space="preserve">4700</t>
  </si>
  <si>
    <t xml:space="preserve">1604819</t>
  </si>
  <si>
    <t xml:space="preserve">114700</t>
  </si>
  <si>
    <t xml:space="preserve">1604820</t>
  </si>
  <si>
    <t xml:space="preserve">兴业银行短信服务费（2017年1-2月）</t>
  </si>
  <si>
    <t xml:space="preserve">1604821</t>
  </si>
  <si>
    <t xml:space="preserve">511862</t>
  </si>
  <si>
    <t xml:space="preserve">1604828</t>
  </si>
  <si>
    <t xml:space="preserve">43693</t>
  </si>
  <si>
    <t xml:space="preserve">1604829</t>
  </si>
  <si>
    <t xml:space="preserve">5500</t>
  </si>
  <si>
    <t xml:space="preserve">1604830</t>
  </si>
  <si>
    <t xml:space="preserve">38193</t>
  </si>
  <si>
    <t xml:space="preserve">1604831</t>
  </si>
  <si>
    <t xml:space="preserve">1604832</t>
  </si>
  <si>
    <t xml:space="preserve">1043</t>
  </si>
  <si>
    <t xml:space="preserve">1604833</t>
  </si>
  <si>
    <t xml:space="preserve">2143</t>
  </si>
  <si>
    <t xml:space="preserve">511863</t>
  </si>
  <si>
    <t xml:space="preserve">1604834</t>
  </si>
  <si>
    <t xml:space="preserve">陈翘报销路费及通信费</t>
  </si>
  <si>
    <t xml:space="preserve">1604835</t>
  </si>
  <si>
    <t xml:space="preserve">1604836</t>
  </si>
  <si>
    <t xml:space="preserve">1604837</t>
  </si>
  <si>
    <t xml:space="preserve">周尚福借支差旅费</t>
  </si>
  <si>
    <t xml:space="preserve">1604838</t>
  </si>
  <si>
    <t xml:space="preserve">511864</t>
  </si>
  <si>
    <t xml:space="preserve">1604839</t>
  </si>
  <si>
    <t xml:space="preserve">周尚福报销住宿费及油费</t>
  </si>
  <si>
    <t xml:space="preserve">258</t>
  </si>
  <si>
    <t xml:space="preserve">1604840</t>
  </si>
  <si>
    <t xml:space="preserve">1604841</t>
  </si>
  <si>
    <t xml:space="preserve">1604842</t>
  </si>
  <si>
    <t xml:space="preserve">刘敏报销油费过路费及通信费</t>
  </si>
  <si>
    <t xml:space="preserve">3171</t>
  </si>
  <si>
    <t xml:space="preserve">1604843</t>
  </si>
  <si>
    <t xml:space="preserve">491.39</t>
  </si>
  <si>
    <t xml:space="preserve">1604844</t>
  </si>
  <si>
    <t xml:space="preserve">2552</t>
  </si>
  <si>
    <t xml:space="preserve">1604845</t>
  </si>
  <si>
    <t xml:space="preserve">1110.39</t>
  </si>
  <si>
    <t xml:space="preserve">511865</t>
  </si>
  <si>
    <t xml:space="preserve">1604846</t>
  </si>
  <si>
    <t xml:space="preserve">计提2016年12月工资</t>
  </si>
  <si>
    <t xml:space="preserve">1604847</t>
  </si>
  <si>
    <t xml:space="preserve">计提2016年12月份工资个税</t>
  </si>
  <si>
    <t xml:space="preserve">1604848</t>
  </si>
  <si>
    <t xml:space="preserve">计提2016年12月份工资</t>
  </si>
  <si>
    <t xml:space="preserve">1604849</t>
  </si>
  <si>
    <t xml:space="preserve">计提2017年1月份工资</t>
  </si>
  <si>
    <t xml:space="preserve">1604850</t>
  </si>
  <si>
    <t xml:space="preserve">计提2017年1月份工资个税</t>
  </si>
  <si>
    <t xml:space="preserve">1604851</t>
  </si>
  <si>
    <t xml:space="preserve">511867</t>
  </si>
  <si>
    <t xml:space="preserve">1604859</t>
  </si>
  <si>
    <t xml:space="preserve">计提2017年1月份折旧</t>
  </si>
  <si>
    <t xml:space="preserve">1604860</t>
  </si>
  <si>
    <t xml:space="preserve">1604861</t>
  </si>
  <si>
    <t xml:space="preserve">计提2017年2月份折旧</t>
  </si>
  <si>
    <t xml:space="preserve">1604862</t>
  </si>
  <si>
    <t xml:space="preserve">511868</t>
  </si>
  <si>
    <t xml:space="preserve">2017-02-17</t>
  </si>
  <si>
    <t xml:space="preserve">1604863</t>
  </si>
  <si>
    <t xml:space="preserve">地税罚款</t>
  </si>
  <si>
    <t xml:space="preserve">1604864</t>
  </si>
  <si>
    <t xml:space="preserve">511869</t>
  </si>
  <si>
    <t xml:space="preserve">1604865</t>
  </si>
  <si>
    <t xml:space="preserve">1604866</t>
  </si>
  <si>
    <t xml:space="preserve">416</t>
  </si>
  <si>
    <t xml:space="preserve">1604867</t>
  </si>
  <si>
    <t xml:space="preserve">593</t>
  </si>
  <si>
    <t xml:space="preserve">1604868</t>
  </si>
  <si>
    <t xml:space="preserve">1604869</t>
  </si>
  <si>
    <t xml:space="preserve">1529</t>
  </si>
  <si>
    <t xml:space="preserve">511870</t>
  </si>
  <si>
    <t xml:space="preserve">2017-04-16</t>
  </si>
  <si>
    <t xml:space="preserve">1604870</t>
  </si>
  <si>
    <t xml:space="preserve">周尚福报销锅炉维修</t>
  </si>
  <si>
    <t xml:space="preserve">1604871</t>
  </si>
  <si>
    <t xml:space="preserve">周尚福报销油费</t>
  </si>
  <si>
    <t xml:space="preserve">627</t>
  </si>
  <si>
    <t xml:space="preserve">1604872</t>
  </si>
  <si>
    <t xml:space="preserve">周尚福报销工商数字认证费用</t>
  </si>
  <si>
    <t xml:space="preserve">1604873</t>
  </si>
  <si>
    <t xml:space="preserve">周尚福报销油费计维修费等</t>
  </si>
  <si>
    <t xml:space="preserve">1427</t>
  </si>
  <si>
    <t xml:space="preserve">511871</t>
  </si>
  <si>
    <t xml:space="preserve">1604874</t>
  </si>
  <si>
    <t xml:space="preserve">1150</t>
  </si>
  <si>
    <t xml:space="preserve">1604875</t>
  </si>
  <si>
    <t xml:space="preserve">周尚福报过路费</t>
  </si>
  <si>
    <t xml:space="preserve">127</t>
  </si>
  <si>
    <t xml:space="preserve">1604876</t>
  </si>
  <si>
    <t xml:space="preserve">390.5</t>
  </si>
  <si>
    <t xml:space="preserve">1604877</t>
  </si>
  <si>
    <t xml:space="preserve">周尚福报销油费及差费</t>
  </si>
  <si>
    <t xml:space="preserve">1604878</t>
  </si>
  <si>
    <t xml:space="preserve">667.5</t>
  </si>
  <si>
    <t xml:space="preserve">511873</t>
  </si>
  <si>
    <t xml:space="preserve">1604886</t>
  </si>
  <si>
    <t xml:space="preserve">1604887</t>
  </si>
  <si>
    <t xml:space="preserve">1604888</t>
  </si>
  <si>
    <t xml:space="preserve">提差旅费</t>
  </si>
  <si>
    <t xml:space="preserve">1604889</t>
  </si>
  <si>
    <t xml:space="preserve">1604890</t>
  </si>
  <si>
    <t xml:space="preserve">25000</t>
  </si>
  <si>
    <t xml:space="preserve">1604891</t>
  </si>
  <si>
    <t xml:space="preserve">511874</t>
  </si>
  <si>
    <t xml:space="preserve">1604892</t>
  </si>
  <si>
    <t xml:space="preserve">兴业银行2017年第一季度利息</t>
  </si>
  <si>
    <t xml:space="preserve">256.11</t>
  </si>
  <si>
    <t xml:space="preserve">1604893</t>
  </si>
  <si>
    <t xml:space="preserve">1604894</t>
  </si>
  <si>
    <t xml:space="preserve">余新川报销招待费</t>
  </si>
  <si>
    <t xml:space="preserve">816</t>
  </si>
  <si>
    <t xml:space="preserve">1604895</t>
  </si>
  <si>
    <t xml:space="preserve">余新川报销车辆费用</t>
  </si>
  <si>
    <t xml:space="preserve">1604896</t>
  </si>
  <si>
    <t xml:space="preserve">余新川报销超待费及车辆费用</t>
  </si>
  <si>
    <t xml:space="preserve">1236</t>
  </si>
  <si>
    <t xml:space="preserve">1604897</t>
  </si>
  <si>
    <t xml:space="preserve">信用社2017年第一季度利息</t>
  </si>
  <si>
    <t xml:space="preserve">1604898</t>
  </si>
  <si>
    <t xml:space="preserve">511875</t>
  </si>
  <si>
    <t xml:space="preserve">1604899</t>
  </si>
  <si>
    <t xml:space="preserve">补提2017年1月工资</t>
  </si>
  <si>
    <t xml:space="preserve">1604900</t>
  </si>
  <si>
    <t xml:space="preserve">8556.2</t>
  </si>
  <si>
    <t xml:space="preserve">1604901</t>
  </si>
  <si>
    <t xml:space="preserve">补提2017年1月个税</t>
  </si>
  <si>
    <t xml:space="preserve">443.8</t>
  </si>
  <si>
    <t xml:space="preserve">1604902</t>
  </si>
  <si>
    <t xml:space="preserve">提2017年2月工资</t>
  </si>
  <si>
    <t xml:space="preserve">30950</t>
  </si>
  <si>
    <t xml:space="preserve">1604903</t>
  </si>
  <si>
    <t xml:space="preserve">30440.2</t>
  </si>
  <si>
    <t xml:space="preserve">1604904</t>
  </si>
  <si>
    <t xml:space="preserve">提2017年2月个税</t>
  </si>
  <si>
    <t xml:space="preserve">509.8</t>
  </si>
  <si>
    <t xml:space="preserve">511877</t>
  </si>
  <si>
    <t xml:space="preserve">1604911</t>
  </si>
  <si>
    <t xml:space="preserve">兴业银行转信用社</t>
  </si>
  <si>
    <t xml:space="preserve">1604912</t>
  </si>
  <si>
    <t xml:space="preserve">1604913</t>
  </si>
  <si>
    <t xml:space="preserve">兴业银行2017年3月短信费</t>
  </si>
  <si>
    <t xml:space="preserve">1604914</t>
  </si>
  <si>
    <t xml:space="preserve">兴业银行2017年4月短信费</t>
  </si>
  <si>
    <t xml:space="preserve">1604915</t>
  </si>
  <si>
    <t xml:space="preserve">兴业银行2017年3-4月短信费</t>
  </si>
  <si>
    <t xml:space="preserve">511878</t>
  </si>
  <si>
    <t xml:space="preserve">1604916</t>
  </si>
  <si>
    <t xml:space="preserve">侯文玉借支2017年4月伙食费</t>
  </si>
  <si>
    <t xml:space="preserve">1350</t>
  </si>
  <si>
    <t xml:space="preserve">1604917</t>
  </si>
  <si>
    <t xml:space="preserve">1604918</t>
  </si>
  <si>
    <t xml:space="preserve">陈翘报销国税申报及认证系统费用</t>
  </si>
  <si>
    <t xml:space="preserve">1604919</t>
  </si>
  <si>
    <t xml:space="preserve">511879</t>
  </si>
  <si>
    <t xml:space="preserve">1604920</t>
  </si>
  <si>
    <t xml:space="preserve">余新川报销车辆使用费</t>
  </si>
  <si>
    <t xml:space="preserve">1883</t>
  </si>
  <si>
    <t xml:space="preserve">1604921</t>
  </si>
  <si>
    <t xml:space="preserve">余新川报销2017年1-3月电话费</t>
  </si>
  <si>
    <t xml:space="preserve">484.28</t>
  </si>
  <si>
    <t xml:space="preserve">1604922</t>
  </si>
  <si>
    <t xml:space="preserve">余新川报销车辆使用费及电话费</t>
  </si>
  <si>
    <t xml:space="preserve">2367.28</t>
  </si>
  <si>
    <t xml:space="preserve">511880</t>
  </si>
  <si>
    <t xml:space="preserve">1604923</t>
  </si>
  <si>
    <t xml:space="preserve">周尚福报销车辆使用费</t>
  </si>
  <si>
    <t xml:space="preserve">1604924</t>
  </si>
  <si>
    <t xml:space="preserve">1505</t>
  </si>
  <si>
    <t xml:space="preserve">1604925</t>
  </si>
  <si>
    <t xml:space="preserve">1604926</t>
  </si>
  <si>
    <t xml:space="preserve">周尚福报销车辆使用费及差费</t>
  </si>
  <si>
    <t xml:space="preserve">2165</t>
  </si>
  <si>
    <t xml:space="preserve">511881</t>
  </si>
  <si>
    <t xml:space="preserve">1604927</t>
  </si>
  <si>
    <t xml:space="preserve">计提2017年3月折旧</t>
  </si>
  <si>
    <t xml:space="preserve">1604928</t>
  </si>
  <si>
    <t xml:space="preserve">计提2017年4月折旧</t>
  </si>
  <si>
    <t xml:space="preserve">1604929</t>
  </si>
  <si>
    <t xml:space="preserve">1604930</t>
  </si>
  <si>
    <t xml:space="preserve">511882</t>
  </si>
  <si>
    <t xml:space="preserve">2017-04-28</t>
  </si>
  <si>
    <t xml:space="preserve">1604931</t>
  </si>
  <si>
    <t xml:space="preserve">新疆维吾尔自治区高级人民法院退诉讼费</t>
  </si>
  <si>
    <t xml:space="preserve">167275</t>
  </si>
  <si>
    <t xml:space="preserve">1604932</t>
  </si>
  <si>
    <t xml:space="preserve">1604933</t>
  </si>
  <si>
    <t xml:space="preserve">1604934</t>
  </si>
  <si>
    <t xml:space="preserve">511884</t>
  </si>
  <si>
    <t xml:space="preserve">1604941</t>
  </si>
  <si>
    <t xml:space="preserve">19000</t>
  </si>
  <si>
    <t xml:space="preserve">1604942</t>
  </si>
  <si>
    <t xml:space="preserve">1604943</t>
  </si>
  <si>
    <t xml:space="preserve">110</t>
  </si>
  <si>
    <t xml:space="preserve">1604944</t>
  </si>
  <si>
    <t xml:space="preserve">511885</t>
  </si>
  <si>
    <t xml:space="preserve">1604945</t>
  </si>
  <si>
    <t xml:space="preserve">819</t>
  </si>
  <si>
    <t xml:space="preserve">1604946</t>
  </si>
  <si>
    <t xml:space="preserve">227</t>
  </si>
  <si>
    <t xml:space="preserve">1604947</t>
  </si>
  <si>
    <t xml:space="preserve">1308</t>
  </si>
  <si>
    <t xml:space="preserve">1604948</t>
  </si>
  <si>
    <t xml:space="preserve">周尚福报销2017年1-3月通信费</t>
  </si>
  <si>
    <t xml:space="preserve">1604949</t>
  </si>
  <si>
    <t xml:space="preserve">周尚福报销审车及保险费用</t>
  </si>
  <si>
    <t xml:space="preserve">8104</t>
  </si>
  <si>
    <t xml:space="preserve">1604950</t>
  </si>
  <si>
    <t xml:space="preserve">242.7</t>
  </si>
  <si>
    <t xml:space="preserve">1604951</t>
  </si>
  <si>
    <t xml:space="preserve">11000.7</t>
  </si>
  <si>
    <t xml:space="preserve">511886</t>
  </si>
  <si>
    <t xml:space="preserve">1604952</t>
  </si>
  <si>
    <t xml:space="preserve">余新川报销车辆使用费用</t>
  </si>
  <si>
    <t xml:space="preserve">383</t>
  </si>
  <si>
    <t xml:space="preserve">1604953</t>
  </si>
  <si>
    <t xml:space="preserve">511887</t>
  </si>
  <si>
    <t xml:space="preserve">1604954</t>
  </si>
  <si>
    <t xml:space="preserve">提2017年3月工资</t>
  </si>
  <si>
    <t xml:space="preserve">1604955</t>
  </si>
  <si>
    <t xml:space="preserve">30448.85</t>
  </si>
  <si>
    <t xml:space="preserve">1604956</t>
  </si>
  <si>
    <t xml:space="preserve">提2017年3月个税</t>
  </si>
  <si>
    <t xml:space="preserve">501.15</t>
  </si>
  <si>
    <t xml:space="preserve">1604957</t>
  </si>
  <si>
    <t xml:space="preserve">发2017年3月工资</t>
  </si>
  <si>
    <t xml:space="preserve">1604958</t>
  </si>
  <si>
    <t xml:space="preserve">29366.35</t>
  </si>
  <si>
    <t xml:space="preserve">1604959</t>
  </si>
  <si>
    <t xml:space="preserve">VEN90444</t>
  </si>
  <si>
    <t xml:space="preserve">社保个人部分</t>
  </si>
  <si>
    <t xml:space="preserve">1082.5</t>
  </si>
  <si>
    <t xml:space="preserve">511888</t>
  </si>
  <si>
    <t xml:space="preserve">1604960</t>
  </si>
  <si>
    <t xml:space="preserve">计提2017年3月社会保险（公司部分）</t>
  </si>
  <si>
    <t xml:space="preserve">1589.4</t>
  </si>
  <si>
    <t xml:space="preserve">1604961</t>
  </si>
  <si>
    <t xml:space="preserve">计提2017年4月社会保险（公司部分）</t>
  </si>
  <si>
    <t xml:space="preserve">1604962</t>
  </si>
  <si>
    <t xml:space="preserve">计提2017年3-4月社会保险（公司部分）</t>
  </si>
  <si>
    <t xml:space="preserve">3178.8</t>
  </si>
  <si>
    <t xml:space="preserve">1604963</t>
  </si>
  <si>
    <t xml:space="preserve">计提余新川2017年1-4月社会保险（公司部分）</t>
  </si>
  <si>
    <t xml:space="preserve">5372.8</t>
  </si>
  <si>
    <t xml:space="preserve">1604964</t>
  </si>
  <si>
    <t xml:space="preserve">1604965</t>
  </si>
  <si>
    <t xml:space="preserve">转余新川2017年1-4月社会保险（公司部分）</t>
  </si>
  <si>
    <t xml:space="preserve">1604966</t>
  </si>
  <si>
    <t xml:space="preserve">VEN90460</t>
  </si>
  <si>
    <t xml:space="preserve">代缴社会保险</t>
  </si>
  <si>
    <t xml:space="preserve">1604967</t>
  </si>
  <si>
    <t xml:space="preserve">转余新川2017年1-4月社会保险（个人部分）</t>
  </si>
  <si>
    <t xml:space="preserve">2024</t>
  </si>
  <si>
    <t xml:space="preserve">1604968</t>
  </si>
  <si>
    <t xml:space="preserve">511889</t>
  </si>
  <si>
    <t xml:space="preserve">2017-05-19</t>
  </si>
  <si>
    <t xml:space="preserve">1604969</t>
  </si>
  <si>
    <t xml:space="preserve">支付社保款2017年4月</t>
  </si>
  <si>
    <t xml:space="preserve">1604970</t>
  </si>
  <si>
    <t xml:space="preserve">576.5</t>
  </si>
  <si>
    <t xml:space="preserve">1604971</t>
  </si>
  <si>
    <t xml:space="preserve">支付社保款2017.3</t>
  </si>
  <si>
    <t xml:space="preserve">1604972</t>
  </si>
  <si>
    <t xml:space="preserve">1604973</t>
  </si>
  <si>
    <t xml:space="preserve">4337.14</t>
  </si>
  <si>
    <t xml:space="preserve">1604974</t>
  </si>
  <si>
    <t xml:space="preserve">5.34</t>
  </si>
  <si>
    <t xml:space="preserve">511890</t>
  </si>
  <si>
    <t xml:space="preserve">1604975</t>
  </si>
  <si>
    <t xml:space="preserve">支付汇算清缴代理费</t>
  </si>
  <si>
    <t xml:space="preserve">1604976</t>
  </si>
  <si>
    <t xml:space="preserve">511891</t>
  </si>
  <si>
    <t xml:space="preserve">1604977</t>
  </si>
  <si>
    <t xml:space="preserve">周尚福报销油费、停车费、差费</t>
  </si>
  <si>
    <t xml:space="preserve">1604978</t>
  </si>
  <si>
    <t xml:space="preserve">1604979</t>
  </si>
  <si>
    <t xml:space="preserve">1018</t>
  </si>
  <si>
    <t xml:space="preserve">511892</t>
  </si>
  <si>
    <t xml:space="preserve">1604980</t>
  </si>
  <si>
    <t xml:space="preserve">余新川报销车辆费及差费</t>
  </si>
  <si>
    <t xml:space="preserve">771.5</t>
  </si>
  <si>
    <t xml:space="preserve">1604981</t>
  </si>
  <si>
    <t xml:space="preserve">682</t>
  </si>
  <si>
    <t xml:space="preserve">1604982</t>
  </si>
  <si>
    <t xml:space="preserve">89.5</t>
  </si>
  <si>
    <t xml:space="preserve">511894</t>
  </si>
  <si>
    <t xml:space="preserve">1604985</t>
  </si>
  <si>
    <t xml:space="preserve">周尚福报销车辆费用及差费</t>
  </si>
  <si>
    <t xml:space="preserve">897</t>
  </si>
  <si>
    <t xml:space="preserve">1604986</t>
  </si>
  <si>
    <t xml:space="preserve">1604987</t>
  </si>
  <si>
    <t xml:space="preserve">867</t>
  </si>
  <si>
    <t xml:space="preserve">511895</t>
  </si>
  <si>
    <t xml:space="preserve">1604988</t>
  </si>
  <si>
    <t xml:space="preserve">余新川报销招待费及油费</t>
  </si>
  <si>
    <t xml:space="preserve">1604989</t>
  </si>
  <si>
    <t xml:space="preserve">460</t>
  </si>
  <si>
    <t xml:space="preserve">1604990</t>
  </si>
  <si>
    <t xml:space="preserve">954</t>
  </si>
  <si>
    <t xml:space="preserve">511897</t>
  </si>
  <si>
    <t xml:space="preserve">1604993</t>
  </si>
  <si>
    <t xml:space="preserve">支付2017年5月份短信费</t>
  </si>
  <si>
    <t xml:space="preserve">1604994</t>
  </si>
  <si>
    <t xml:space="preserve">511898</t>
  </si>
  <si>
    <t xml:space="preserve">1604995</t>
  </si>
  <si>
    <t xml:space="preserve">计提刘敏2017年2月份工资</t>
  </si>
  <si>
    <t xml:space="preserve">5357.15</t>
  </si>
  <si>
    <t xml:space="preserve">1604996</t>
  </si>
  <si>
    <t xml:space="preserve">5276.43</t>
  </si>
  <si>
    <t xml:space="preserve">1604997</t>
  </si>
  <si>
    <t xml:space="preserve">80.72</t>
  </si>
  <si>
    <t xml:space="preserve">1604998</t>
  </si>
  <si>
    <t xml:space="preserve">支付刘敏2017年2月份工资</t>
  </si>
  <si>
    <t xml:space="preserve">1604999</t>
  </si>
  <si>
    <t xml:space="preserve">511900</t>
  </si>
  <si>
    <t xml:space="preserve">1605002</t>
  </si>
  <si>
    <t xml:space="preserve">计提2017年5月折旧</t>
  </si>
  <si>
    <t xml:space="preserve">1605003</t>
  </si>
  <si>
    <t xml:space="preserve">511901</t>
  </si>
  <si>
    <t xml:space="preserve">2017-05-31</t>
  </si>
  <si>
    <t xml:space="preserve">1605004</t>
  </si>
  <si>
    <t xml:space="preserve">计提2017年4月份工资</t>
  </si>
  <si>
    <t xml:space="preserve">1605005</t>
  </si>
  <si>
    <t xml:space="preserve">计提 2017年4月份工资</t>
  </si>
  <si>
    <t xml:space="preserve">1605006</t>
  </si>
  <si>
    <t xml:space="preserve">1605007</t>
  </si>
  <si>
    <t xml:space="preserve">发2017年4月份工资</t>
  </si>
  <si>
    <t xml:space="preserve">1605008</t>
  </si>
  <si>
    <t xml:space="preserve">1605009</t>
  </si>
  <si>
    <t xml:space="preserve">511904</t>
  </si>
  <si>
    <t xml:space="preserve">1605014</t>
  </si>
  <si>
    <t xml:space="preserve">收到周维新伙食款</t>
  </si>
  <si>
    <t xml:space="preserve">1605015</t>
  </si>
  <si>
    <t xml:space="preserve">511905</t>
  </si>
  <si>
    <t xml:space="preserve">1605016</t>
  </si>
  <si>
    <t xml:space="preserve">冯昌宏报销招待费及车辆费用</t>
  </si>
  <si>
    <t xml:space="preserve">2447</t>
  </si>
  <si>
    <t xml:space="preserve">1605017</t>
  </si>
  <si>
    <t xml:space="preserve">442</t>
  </si>
  <si>
    <t xml:space="preserve">1605018</t>
  </si>
  <si>
    <t xml:space="preserve">511911</t>
  </si>
  <si>
    <t xml:space="preserve">1605029</t>
  </si>
  <si>
    <t xml:space="preserve">周尚福报销招待费、车辆及差旅费</t>
  </si>
  <si>
    <t xml:space="preserve">2579</t>
  </si>
  <si>
    <t xml:space="preserve">1605030</t>
  </si>
  <si>
    <t xml:space="preserve">1605031</t>
  </si>
  <si>
    <t xml:space="preserve">1879</t>
  </si>
  <si>
    <t xml:space="preserve">1605032</t>
  </si>
  <si>
    <t xml:space="preserve">511913</t>
  </si>
  <si>
    <t xml:space="preserve">1605036</t>
  </si>
  <si>
    <t xml:space="preserve">冲3月份伙食费</t>
  </si>
  <si>
    <t xml:space="preserve">2563.3</t>
  </si>
  <si>
    <t xml:space="preserve">1605037</t>
  </si>
  <si>
    <t xml:space="preserve">冲4月份伙食费</t>
  </si>
  <si>
    <t xml:space="preserve">3053.8</t>
  </si>
  <si>
    <t xml:space="preserve">1605038</t>
  </si>
  <si>
    <t xml:space="preserve">冲销侯文玉3、4月份伙食费</t>
  </si>
  <si>
    <t xml:space="preserve">5400</t>
  </si>
  <si>
    <t xml:space="preserve">1605039</t>
  </si>
  <si>
    <t xml:space="preserve">侯文玉报销伙食费</t>
  </si>
  <si>
    <t xml:space="preserve">217.1</t>
  </si>
  <si>
    <t xml:space="preserve">511914</t>
  </si>
  <si>
    <t xml:space="preserve">2017-06-30</t>
  </si>
  <si>
    <t xml:space="preserve">1605040</t>
  </si>
  <si>
    <t xml:space="preserve">周尚福报销油费、过路费、福利费、差旅、及制作条幅费</t>
  </si>
  <si>
    <t xml:space="preserve">557.7</t>
  </si>
  <si>
    <t xml:space="preserve">1605041</t>
  </si>
  <si>
    <t xml:space="preserve">1878</t>
  </si>
  <si>
    <t xml:space="preserve">1605042</t>
  </si>
  <si>
    <t xml:space="preserve">1320.3</t>
  </si>
  <si>
    <t xml:space="preserve">511915</t>
  </si>
  <si>
    <t xml:space="preserve">1605043</t>
  </si>
  <si>
    <t xml:space="preserve">周尚福报销烟酒</t>
  </si>
  <si>
    <t xml:space="preserve">640</t>
  </si>
  <si>
    <t xml:space="preserve">1605044</t>
  </si>
  <si>
    <t xml:space="preserve">511916</t>
  </si>
  <si>
    <t xml:space="preserve">1605045</t>
  </si>
  <si>
    <t xml:space="preserve">余新川报销通信费、过路停车费、加油费</t>
  </si>
  <si>
    <t xml:space="preserve">592.8</t>
  </si>
  <si>
    <t xml:space="preserve">1605046</t>
  </si>
  <si>
    <t xml:space="preserve">余新川报销通信费、</t>
  </si>
  <si>
    <t xml:space="preserve">260.8</t>
  </si>
  <si>
    <t xml:space="preserve">1605047</t>
  </si>
  <si>
    <t xml:space="preserve">余新川报销、过路停车费、加油费</t>
  </si>
  <si>
    <t xml:space="preserve">67</t>
  </si>
  <si>
    <t xml:space="preserve">1605048</t>
  </si>
  <si>
    <t xml:space="preserve">余新川报销过路停车费、加油费</t>
  </si>
  <si>
    <t xml:space="preserve">265</t>
  </si>
  <si>
    <t xml:space="preserve">511920</t>
  </si>
  <si>
    <t xml:space="preserve">1605056</t>
  </si>
  <si>
    <t xml:space="preserve">收到利息款</t>
  </si>
  <si>
    <t xml:space="preserve">2.37</t>
  </si>
  <si>
    <t xml:space="preserve">1605057</t>
  </si>
  <si>
    <t xml:space="preserve">511921</t>
  </si>
  <si>
    <t xml:space="preserve">1605058</t>
  </si>
  <si>
    <t xml:space="preserve">计提2017年5月份工资</t>
  </si>
  <si>
    <t xml:space="preserve">34856.45</t>
  </si>
  <si>
    <t xml:space="preserve">1605059</t>
  </si>
  <si>
    <t xml:space="preserve">34353.8</t>
  </si>
  <si>
    <t xml:space="preserve">1605060</t>
  </si>
  <si>
    <t xml:space="preserve">计提2017年5月份工资个人所得税</t>
  </si>
  <si>
    <t xml:space="preserve">502.65</t>
  </si>
  <si>
    <t xml:space="preserve">1605061</t>
  </si>
  <si>
    <t xml:space="preserve">支付2017年5月份工资</t>
  </si>
  <si>
    <t xml:space="preserve">33271.3</t>
  </si>
  <si>
    <t xml:space="preserve">1605062</t>
  </si>
  <si>
    <t xml:space="preserve">1605063</t>
  </si>
  <si>
    <t xml:space="preserve">511922</t>
  </si>
  <si>
    <t xml:space="preserve">1605064</t>
  </si>
  <si>
    <t xml:space="preserve">冲5月份伙食费</t>
  </si>
  <si>
    <t xml:space="preserve">3127.7</t>
  </si>
  <si>
    <t xml:space="preserve">1605065</t>
  </si>
  <si>
    <t xml:space="preserve">冲侯文玉5月份伙食费</t>
  </si>
  <si>
    <t xml:space="preserve">3030</t>
  </si>
  <si>
    <t xml:space="preserve">1605066</t>
  </si>
  <si>
    <t xml:space="preserve">97.7</t>
  </si>
  <si>
    <t xml:space="preserve">511923</t>
  </si>
  <si>
    <t xml:space="preserve">1605067</t>
  </si>
  <si>
    <t xml:space="preserve">支付2017年6月份信用社短信费</t>
  </si>
  <si>
    <t xml:space="preserve">1605068</t>
  </si>
  <si>
    <t xml:space="preserve">511924</t>
  </si>
  <si>
    <t xml:space="preserve">1605069</t>
  </si>
  <si>
    <t xml:space="preserve">兴业银行收到第二季度利息</t>
  </si>
  <si>
    <t xml:space="preserve">90.35</t>
  </si>
  <si>
    <t xml:space="preserve">1605070</t>
  </si>
  <si>
    <t xml:space="preserve">511926</t>
  </si>
  <si>
    <t xml:space="preserve">1605073</t>
  </si>
  <si>
    <t xml:space="preserve">支付兴业银行信息费</t>
  </si>
  <si>
    <t xml:space="preserve">10.9</t>
  </si>
  <si>
    <t xml:space="preserve">1605074</t>
  </si>
  <si>
    <t xml:space="preserve">511928</t>
  </si>
  <si>
    <t xml:space="preserve">1605077</t>
  </si>
  <si>
    <t xml:space="preserve">计提6月份折旧</t>
  </si>
  <si>
    <t xml:space="preserve">1605078</t>
  </si>
  <si>
    <t xml:space="preserve">511930</t>
  </si>
  <si>
    <t xml:space="preserve">1605081</t>
  </si>
  <si>
    <t xml:space="preserve">计提2017年6月工资</t>
  </si>
  <si>
    <t xml:space="preserve">35950</t>
  </si>
  <si>
    <t xml:space="preserve">1605082</t>
  </si>
  <si>
    <t xml:space="preserve">35435.35</t>
  </si>
  <si>
    <t xml:space="preserve">1605083</t>
  </si>
  <si>
    <t xml:space="preserve">计提2017年6月个税</t>
  </si>
  <si>
    <t xml:space="preserve">514.65</t>
  </si>
  <si>
    <t xml:space="preserve">511933</t>
  </si>
  <si>
    <t xml:space="preserve">2017-07-31</t>
  </si>
  <si>
    <t xml:space="preserve">1605092</t>
  </si>
  <si>
    <t xml:space="preserve">支付2017年6月份个人所得税</t>
  </si>
  <si>
    <t xml:space="preserve">603.5</t>
  </si>
  <si>
    <t xml:space="preserve">1605093</t>
  </si>
  <si>
    <t xml:space="preserve">支付2017年第二季度工会经费</t>
  </si>
  <si>
    <t xml:space="preserve">623</t>
  </si>
  <si>
    <t xml:space="preserve">1605094</t>
  </si>
  <si>
    <t xml:space="preserve">1226.5</t>
  </si>
  <si>
    <t xml:space="preserve">511934</t>
  </si>
  <si>
    <t xml:space="preserve">1605095</t>
  </si>
  <si>
    <t xml:space="preserve">支付兴业银行2017年6月短信费</t>
  </si>
  <si>
    <t xml:space="preserve">1605096</t>
  </si>
  <si>
    <t xml:space="preserve">511935</t>
  </si>
  <si>
    <t xml:space="preserve">1605097</t>
  </si>
  <si>
    <t xml:space="preserve">支付烟、酒等费用</t>
  </si>
  <si>
    <t xml:space="preserve">1504</t>
  </si>
  <si>
    <t xml:space="preserve">1605098</t>
  </si>
  <si>
    <t xml:space="preserve">支付油料、过路费</t>
  </si>
  <si>
    <t xml:space="preserve">2632</t>
  </si>
  <si>
    <t xml:space="preserve">1605099</t>
  </si>
  <si>
    <t xml:space="preserve">支付停车费</t>
  </si>
  <si>
    <t xml:space="preserve">1605100</t>
  </si>
  <si>
    <t xml:space="preserve">支付6月份通讯费</t>
  </si>
  <si>
    <t xml:space="preserve">147.27</t>
  </si>
  <si>
    <t xml:space="preserve">1605101</t>
  </si>
  <si>
    <t xml:space="preserve">支付以上费用</t>
  </si>
  <si>
    <t xml:space="preserve">4463.27</t>
  </si>
  <si>
    <t xml:space="preserve">511936</t>
  </si>
  <si>
    <t xml:space="preserve">1605102</t>
  </si>
  <si>
    <t xml:space="preserve">支付过路费、油费</t>
  </si>
  <si>
    <t xml:space="preserve">694</t>
  </si>
  <si>
    <t xml:space="preserve">1605103</t>
  </si>
  <si>
    <t xml:space="preserve">支付餐费</t>
  </si>
  <si>
    <t xml:space="preserve">1605104</t>
  </si>
  <si>
    <t xml:space="preserve">1156</t>
  </si>
  <si>
    <t xml:space="preserve">511937</t>
  </si>
  <si>
    <t xml:space="preserve">1605105</t>
  </si>
  <si>
    <t xml:space="preserve">支付油费</t>
  </si>
  <si>
    <t xml:space="preserve">1605106</t>
  </si>
  <si>
    <t xml:space="preserve">支付职工餐费</t>
  </si>
  <si>
    <t xml:space="preserve">1605107</t>
  </si>
  <si>
    <t xml:space="preserve">511938</t>
  </si>
  <si>
    <t xml:space="preserve">1605108</t>
  </si>
  <si>
    <t xml:space="preserve">支付差旅费</t>
  </si>
  <si>
    <t xml:space="preserve">1185</t>
  </si>
  <si>
    <t xml:space="preserve">1605109</t>
  </si>
  <si>
    <t xml:space="preserve">511939</t>
  </si>
  <si>
    <t xml:space="preserve">1605110</t>
  </si>
  <si>
    <t xml:space="preserve">支付办公费用、培训费</t>
  </si>
  <si>
    <t xml:space="preserve">705</t>
  </si>
  <si>
    <t xml:space="preserve">1605111</t>
  </si>
  <si>
    <t xml:space="preserve">支付手机通讯费</t>
  </si>
  <si>
    <t xml:space="preserve">159.4</t>
  </si>
  <si>
    <t xml:space="preserve">1605112</t>
  </si>
  <si>
    <t xml:space="preserve">支付油费、过路费</t>
  </si>
  <si>
    <t xml:space="preserve">1514.5</t>
  </si>
  <si>
    <t xml:space="preserve">1605113</t>
  </si>
  <si>
    <t xml:space="preserve">1605114</t>
  </si>
  <si>
    <t xml:space="preserve">2438.9</t>
  </si>
  <si>
    <t xml:space="preserve">511941</t>
  </si>
  <si>
    <t xml:space="preserve">1605117</t>
  </si>
  <si>
    <t xml:space="preserve">支付油费、过路费、停车费</t>
  </si>
  <si>
    <t xml:space="preserve">1088</t>
  </si>
  <si>
    <t xml:space="preserve">1605118</t>
  </si>
  <si>
    <t xml:space="preserve">1605119</t>
  </si>
  <si>
    <t xml:space="preserve">1288</t>
  </si>
  <si>
    <t xml:space="preserve">511942</t>
  </si>
  <si>
    <t xml:space="preserve">1605120</t>
  </si>
  <si>
    <t xml:space="preserve">支付油费、修理费、汽车用品等</t>
  </si>
  <si>
    <t xml:space="preserve">1863.7</t>
  </si>
  <si>
    <t xml:space="preserve">1605121</t>
  </si>
  <si>
    <t xml:space="preserve">511944</t>
  </si>
  <si>
    <t xml:space="preserve">1605124</t>
  </si>
  <si>
    <t xml:space="preserve">计提职工工资</t>
  </si>
  <si>
    <t xml:space="preserve">1605125</t>
  </si>
  <si>
    <t xml:space="preserve">计提职工7月份职工工资</t>
  </si>
  <si>
    <t xml:space="preserve">1605126</t>
  </si>
  <si>
    <t xml:space="preserve">计提职工7月份个税</t>
  </si>
  <si>
    <t xml:space="preserve">1605127</t>
  </si>
  <si>
    <t xml:space="preserve">24373.4</t>
  </si>
  <si>
    <t xml:space="preserve">1605128</t>
  </si>
  <si>
    <t xml:space="preserve">23290.9</t>
  </si>
  <si>
    <t xml:space="preserve">1605129</t>
  </si>
  <si>
    <t xml:space="preserve">511945</t>
  </si>
  <si>
    <t xml:space="preserve">1605130</t>
  </si>
  <si>
    <t xml:space="preserve">计提7月份折旧</t>
  </si>
  <si>
    <t xml:space="preserve">1605131</t>
  </si>
  <si>
    <t xml:space="preserve">511947</t>
  </si>
  <si>
    <t xml:space="preserve">2017-08-31</t>
  </si>
  <si>
    <t xml:space="preserve">1605134</t>
  </si>
  <si>
    <t xml:space="preserve">1605135</t>
  </si>
  <si>
    <t xml:space="preserve">511948</t>
  </si>
  <si>
    <t xml:space="preserve">1605136</t>
  </si>
  <si>
    <t xml:space="preserve">22000</t>
  </si>
  <si>
    <t xml:space="preserve">1605137</t>
  </si>
  <si>
    <t xml:space="preserve">21576.2</t>
  </si>
  <si>
    <t xml:space="preserve">1605138</t>
  </si>
  <si>
    <t xml:space="preserve">计提8月份个税</t>
  </si>
  <si>
    <t xml:space="preserve">423.8</t>
  </si>
  <si>
    <t xml:space="preserve">511949</t>
  </si>
  <si>
    <t xml:space="preserve">1605139</t>
  </si>
  <si>
    <t xml:space="preserve">支付银行账户短信费</t>
  </si>
  <si>
    <t xml:space="preserve">1605140</t>
  </si>
  <si>
    <t xml:space="preserve">511953</t>
  </si>
  <si>
    <t xml:space="preserve">2017-09-25</t>
  </si>
  <si>
    <t xml:space="preserve">1605147</t>
  </si>
  <si>
    <t xml:space="preserve">1605148</t>
  </si>
  <si>
    <t xml:space="preserve">511954</t>
  </si>
  <si>
    <t xml:space="preserve">1605149</t>
  </si>
  <si>
    <t xml:space="preserve">1605150</t>
  </si>
  <si>
    <t xml:space="preserve">1605151</t>
  </si>
  <si>
    <t xml:space="preserve">计提9月份个税</t>
  </si>
  <si>
    <t xml:space="preserve">511955</t>
  </si>
  <si>
    <t xml:space="preserve">2017-09-30</t>
  </si>
  <si>
    <t xml:space="preserve">1605152</t>
  </si>
  <si>
    <t xml:space="preserve">1699</t>
  </si>
  <si>
    <t xml:space="preserve">1605153</t>
  </si>
  <si>
    <t xml:space="preserve">支付烟费</t>
  </si>
  <si>
    <t xml:space="preserve">1605154</t>
  </si>
  <si>
    <t xml:space="preserve">1959</t>
  </si>
  <si>
    <t xml:space="preserve">511956</t>
  </si>
  <si>
    <t xml:space="preserve">1605155</t>
  </si>
  <si>
    <t xml:space="preserve">支付商务车保险费</t>
  </si>
  <si>
    <t xml:space="preserve">3642.9</t>
  </si>
  <si>
    <t xml:space="preserve">1605156</t>
  </si>
  <si>
    <t xml:space="preserve">支付油费、过路费、停车费等</t>
  </si>
  <si>
    <t xml:space="preserve">1152</t>
  </si>
  <si>
    <t xml:space="preserve">1605157</t>
  </si>
  <si>
    <t xml:space="preserve">4794.9</t>
  </si>
  <si>
    <t xml:space="preserve">511957</t>
  </si>
  <si>
    <t xml:space="preserve">1605158</t>
  </si>
  <si>
    <t xml:space="preserve">1605159</t>
  </si>
  <si>
    <t xml:space="preserve">支付材料检测费</t>
  </si>
  <si>
    <t xml:space="preserve">1605160</t>
  </si>
  <si>
    <t xml:space="preserve">支付材料费</t>
  </si>
  <si>
    <t xml:space="preserve">1605161</t>
  </si>
  <si>
    <t xml:space="preserve">1713</t>
  </si>
  <si>
    <t xml:space="preserve">511962</t>
  </si>
  <si>
    <t xml:space="preserve">1605170</t>
  </si>
  <si>
    <t xml:space="preserve">收银行第三季度利息</t>
  </si>
  <si>
    <t xml:space="preserve">14.84</t>
  </si>
  <si>
    <t xml:space="preserve">1605171</t>
  </si>
  <si>
    <t xml:space="preserve">-14.84</t>
  </si>
  <si>
    <t xml:space="preserve">511966</t>
  </si>
  <si>
    <t xml:space="preserve">1605178</t>
  </si>
  <si>
    <t xml:space="preserve">归还张璐燕借款</t>
  </si>
  <si>
    <t xml:space="preserve">2900000</t>
  </si>
  <si>
    <t xml:space="preserve">1605179</t>
  </si>
  <si>
    <t xml:space="preserve">支付张璐燕利息</t>
  </si>
  <si>
    <t xml:space="preserve">324164.38</t>
  </si>
  <si>
    <t xml:space="preserve">1605180</t>
  </si>
  <si>
    <t xml:space="preserve">3224164.38</t>
  </si>
  <si>
    <t xml:space="preserve">511967</t>
  </si>
  <si>
    <t xml:space="preserve">1605181</t>
  </si>
  <si>
    <t xml:space="preserve">支付律师代理费</t>
  </si>
  <si>
    <t xml:space="preserve">70000</t>
  </si>
  <si>
    <t xml:space="preserve">1605182</t>
  </si>
  <si>
    <t xml:space="preserve">1605183</t>
  </si>
  <si>
    <t xml:space="preserve">退回律师代理费</t>
  </si>
  <si>
    <t xml:space="preserve">1605184</t>
  </si>
  <si>
    <t xml:space="preserve">511968</t>
  </si>
  <si>
    <t xml:space="preserve">1605185</t>
  </si>
  <si>
    <t xml:space="preserve">支付手续费</t>
  </si>
  <si>
    <t xml:space="preserve">114.48</t>
  </si>
  <si>
    <t xml:space="preserve">1605186</t>
  </si>
  <si>
    <t xml:space="preserve">511973</t>
  </si>
  <si>
    <t xml:space="preserve">1605198</t>
  </si>
  <si>
    <t xml:space="preserve">收信用社第三季度利息</t>
  </si>
  <si>
    <t xml:space="preserve">0.84</t>
  </si>
  <si>
    <t xml:space="preserve">1605199</t>
  </si>
  <si>
    <t xml:space="preserve">-0.84</t>
  </si>
  <si>
    <t xml:space="preserve">511974</t>
  </si>
  <si>
    <t xml:space="preserve">2017-10-31</t>
  </si>
  <si>
    <t xml:space="preserve">1605200</t>
  </si>
  <si>
    <t xml:space="preserve">1605201</t>
  </si>
  <si>
    <t xml:space="preserve">511975</t>
  </si>
  <si>
    <t xml:space="preserve">1605202</t>
  </si>
  <si>
    <t xml:space="preserve">1605203</t>
  </si>
  <si>
    <t xml:space="preserve">511980</t>
  </si>
  <si>
    <t xml:space="preserve">1605212</t>
  </si>
  <si>
    <t xml:space="preserve">支付电汇手续费</t>
  </si>
  <si>
    <t xml:space="preserve">1605213</t>
  </si>
  <si>
    <t xml:space="preserve">511987</t>
  </si>
  <si>
    <t xml:space="preserve">1605226</t>
  </si>
  <si>
    <t xml:space="preserve">1605227</t>
  </si>
  <si>
    <t xml:space="preserve">511988</t>
  </si>
  <si>
    <t xml:space="preserve">1605228</t>
  </si>
  <si>
    <t xml:space="preserve">1605229</t>
  </si>
  <si>
    <t xml:space="preserve">1605230</t>
  </si>
  <si>
    <t xml:space="preserve">计提10月个税</t>
  </si>
  <si>
    <t xml:space="preserve">511991</t>
  </si>
  <si>
    <t xml:space="preserve">1605238</t>
  </si>
  <si>
    <t xml:space="preserve">支付过路费、住宿费、餐费、差旅费、通讯费等</t>
  </si>
  <si>
    <t xml:space="preserve">1605239</t>
  </si>
  <si>
    <t xml:space="preserve">256</t>
  </si>
  <si>
    <t xml:space="preserve">1605240</t>
  </si>
  <si>
    <t xml:space="preserve">1605241</t>
  </si>
  <si>
    <t xml:space="preserve">335</t>
  </si>
  <si>
    <t xml:space="preserve">1605242</t>
  </si>
  <si>
    <t xml:space="preserve">1605243</t>
  </si>
  <si>
    <t xml:space="preserve">2138</t>
  </si>
  <si>
    <t xml:space="preserve">511995</t>
  </si>
  <si>
    <t xml:space="preserve">2017-11-30</t>
  </si>
  <si>
    <t xml:space="preserve">1605250</t>
  </si>
  <si>
    <t xml:space="preserve">支付银行电汇手续费</t>
  </si>
  <si>
    <t xml:space="preserve">1605251</t>
  </si>
  <si>
    <t xml:space="preserve">511998</t>
  </si>
  <si>
    <t xml:space="preserve">1605256</t>
  </si>
  <si>
    <t xml:space="preserve">冲周尚福借款</t>
  </si>
  <si>
    <t xml:space="preserve">4928</t>
  </si>
  <si>
    <t xml:space="preserve">1605257</t>
  </si>
  <si>
    <t xml:space="preserve">2158</t>
  </si>
  <si>
    <t xml:space="preserve">1605258</t>
  </si>
  <si>
    <t xml:space="preserve">7086</t>
  </si>
  <si>
    <t xml:space="preserve">511999</t>
  </si>
  <si>
    <t xml:space="preserve">1605259</t>
  </si>
  <si>
    <t xml:space="preserve">1605260</t>
  </si>
  <si>
    <t xml:space="preserve">512000</t>
  </si>
  <si>
    <t xml:space="preserve">1605261</t>
  </si>
  <si>
    <t xml:space="preserve">侯文玉报销2017年6-10月伙食费</t>
  </si>
  <si>
    <t xml:space="preserve">13932.6</t>
  </si>
  <si>
    <t xml:space="preserve">1605262</t>
  </si>
  <si>
    <t xml:space="preserve">512001</t>
  </si>
  <si>
    <t xml:space="preserve">1605263</t>
  </si>
  <si>
    <t xml:space="preserve">18900</t>
  </si>
  <si>
    <t xml:space="preserve">1605264</t>
  </si>
  <si>
    <t xml:space="preserve">18476.2</t>
  </si>
  <si>
    <t xml:space="preserve">1605265</t>
  </si>
  <si>
    <t xml:space="preserve">计提11月份个税</t>
  </si>
  <si>
    <t xml:space="preserve">512002</t>
  </si>
  <si>
    <t xml:space="preserve">1605266</t>
  </si>
  <si>
    <t xml:space="preserve">1605267</t>
  </si>
  <si>
    <t xml:space="preserve">512004</t>
  </si>
  <si>
    <t xml:space="preserve">1605272</t>
  </si>
  <si>
    <t xml:space="preserve">支付兴业银行短信费</t>
  </si>
  <si>
    <t xml:space="preserve">1605273</t>
  </si>
  <si>
    <t xml:space="preserve">512005</t>
  </si>
  <si>
    <t xml:space="preserve">2017-12-27</t>
  </si>
  <si>
    <t xml:space="preserve">1605274</t>
  </si>
  <si>
    <t xml:space="preserve">支付购买电汇单手续费</t>
  </si>
  <si>
    <t xml:space="preserve">1605275</t>
  </si>
  <si>
    <t xml:space="preserve">512015</t>
  </si>
  <si>
    <t xml:space="preserve">1605296</t>
  </si>
  <si>
    <t xml:space="preserve">收第四季度银行利息</t>
  </si>
  <si>
    <t xml:space="preserve">5.8</t>
  </si>
  <si>
    <t xml:space="preserve">1605297</t>
  </si>
  <si>
    <t xml:space="preserve">-5.8</t>
  </si>
  <si>
    <t xml:space="preserve">512016</t>
  </si>
  <si>
    <t xml:space="preserve">1605298</t>
  </si>
  <si>
    <t xml:space="preserve">支付车辆费用</t>
  </si>
  <si>
    <t xml:space="preserve">1889</t>
  </si>
  <si>
    <t xml:space="preserve">1605299</t>
  </si>
  <si>
    <t xml:space="preserve">2374</t>
  </si>
  <si>
    <t xml:space="preserve">1605300</t>
  </si>
  <si>
    <t xml:space="preserve">1605301</t>
  </si>
  <si>
    <t xml:space="preserve">1605302</t>
  </si>
  <si>
    <t xml:space="preserve">9463</t>
  </si>
  <si>
    <t xml:space="preserve">512019</t>
  </si>
  <si>
    <t xml:space="preserve">1605307</t>
  </si>
  <si>
    <t xml:space="preserve">1605308</t>
  </si>
  <si>
    <t xml:space="preserve">512020</t>
  </si>
  <si>
    <t xml:space="preserve">1605309</t>
  </si>
  <si>
    <t xml:space="preserve">收兴业银行第四季度利息</t>
  </si>
  <si>
    <t xml:space="preserve">10.11</t>
  </si>
  <si>
    <t xml:space="preserve">1605310</t>
  </si>
  <si>
    <t xml:space="preserve">-10.11</t>
  </si>
  <si>
    <t xml:space="preserve">512021</t>
  </si>
  <si>
    <t xml:space="preserve">1605311</t>
  </si>
  <si>
    <t xml:space="preserve">支付职工社保（公司部分）</t>
  </si>
  <si>
    <t xml:space="preserve">5602.02</t>
  </si>
  <si>
    <t xml:space="preserve">1605312</t>
  </si>
  <si>
    <t xml:space="preserve">支付职工社保（个人部分）</t>
  </si>
  <si>
    <t xml:space="preserve">2055.42</t>
  </si>
  <si>
    <t xml:space="preserve">1605313</t>
  </si>
  <si>
    <t xml:space="preserve">社保迟缴滞纳金</t>
  </si>
  <si>
    <t xml:space="preserve">86.27</t>
  </si>
  <si>
    <t xml:space="preserve">1605314</t>
  </si>
  <si>
    <t xml:space="preserve">支付职工社保</t>
  </si>
  <si>
    <t xml:space="preserve">7743.71</t>
  </si>
  <si>
    <t xml:space="preserve">512022</t>
  </si>
  <si>
    <t xml:space="preserve">1605315</t>
  </si>
  <si>
    <t xml:space="preserve">支付伙食费</t>
  </si>
  <si>
    <t xml:space="preserve">2631.4</t>
  </si>
  <si>
    <t xml:space="preserve">1605316</t>
  </si>
  <si>
    <t xml:space="preserve">512024</t>
  </si>
  <si>
    <t xml:space="preserve">1605319</t>
  </si>
  <si>
    <t xml:space="preserve">计提余新川2017年5-12月社保（公司部分）</t>
  </si>
  <si>
    <t xml:space="preserve">10520.2</t>
  </si>
  <si>
    <t xml:space="preserve">1605320</t>
  </si>
  <si>
    <t xml:space="preserve">1605321</t>
  </si>
  <si>
    <t xml:space="preserve">1605322</t>
  </si>
  <si>
    <t xml:space="preserve">512026</t>
  </si>
  <si>
    <t xml:space="preserve">2017-12-31</t>
  </si>
  <si>
    <t xml:space="preserve">1605325</t>
  </si>
  <si>
    <t xml:space="preserve">冲山西省化工设计院设计费</t>
  </si>
  <si>
    <t xml:space="preserve">3207547.19</t>
  </si>
  <si>
    <t xml:space="preserve">1605326</t>
  </si>
  <si>
    <t xml:space="preserve">192452.81</t>
  </si>
  <si>
    <t xml:space="preserve">1605327</t>
  </si>
  <si>
    <t xml:space="preserve">3400000</t>
  </si>
  <si>
    <t xml:space="preserve">512027</t>
  </si>
  <si>
    <t xml:space="preserve">1605328</t>
  </si>
  <si>
    <t xml:space="preserve">计提2017年12月折旧</t>
  </si>
  <si>
    <t xml:space="preserve">1605329</t>
  </si>
  <si>
    <t xml:space="preserve">512028</t>
  </si>
  <si>
    <t xml:space="preserve">1605330</t>
  </si>
  <si>
    <t xml:space="preserve">计提2017年12月工资</t>
  </si>
  <si>
    <t xml:space="preserve">19400</t>
  </si>
  <si>
    <t xml:space="preserve">1605331</t>
  </si>
  <si>
    <t xml:space="preserve">计提2017年12月个税</t>
  </si>
  <si>
    <t xml:space="preserve">1605332</t>
  </si>
  <si>
    <t xml:space="preserve">18976.2</t>
  </si>
  <si>
    <t xml:space="preserve">512034</t>
  </si>
  <si>
    <t xml:space="preserve">1605343</t>
  </si>
  <si>
    <t xml:space="preserve">支付兴业银行手续费</t>
  </si>
  <si>
    <t xml:space="preserve">1605344</t>
  </si>
  <si>
    <t xml:space="preserve">512038</t>
  </si>
  <si>
    <t xml:space="preserve">1605352</t>
  </si>
  <si>
    <t xml:space="preserve">计提2017年5-12月社保（公司部分）</t>
  </si>
  <si>
    <t xml:space="preserve">13643.88</t>
  </si>
  <si>
    <t xml:space="preserve">1605353</t>
  </si>
  <si>
    <t xml:space="preserve">512039</t>
  </si>
  <si>
    <t xml:space="preserve">1605354</t>
  </si>
  <si>
    <t xml:space="preserve">补提2017年7月-8月社保</t>
  </si>
  <si>
    <t xml:space="preserve">203.7</t>
  </si>
  <si>
    <t xml:space="preserve">1605355</t>
  </si>
  <si>
    <t xml:space="preserve">1605356</t>
  </si>
  <si>
    <t xml:space="preserve">1605357</t>
  </si>
  <si>
    <t xml:space="preserve">512040</t>
  </si>
  <si>
    <t xml:space="preserve">2018-01-31</t>
  </si>
  <si>
    <t xml:space="preserve">1605358</t>
  </si>
  <si>
    <t xml:space="preserve">冲周尚福往来</t>
  </si>
  <si>
    <t xml:space="preserve">1476</t>
  </si>
  <si>
    <t xml:space="preserve">1605359</t>
  </si>
  <si>
    <t xml:space="preserve">1605360</t>
  </si>
  <si>
    <t xml:space="preserve">158.6</t>
  </si>
  <si>
    <t xml:space="preserve">1605361</t>
  </si>
  <si>
    <t xml:space="preserve">1445</t>
  </si>
  <si>
    <t xml:space="preserve">1605362</t>
  </si>
  <si>
    <t xml:space="preserve">1605363</t>
  </si>
  <si>
    <t xml:space="preserve">3679.6</t>
  </si>
  <si>
    <t xml:space="preserve">512041</t>
  </si>
  <si>
    <t xml:space="preserve">1605364</t>
  </si>
  <si>
    <t xml:space="preserve">2150</t>
  </si>
  <si>
    <t xml:space="preserve">1605365</t>
  </si>
  <si>
    <t xml:space="preserve">343</t>
  </si>
  <si>
    <t xml:space="preserve">1605366</t>
  </si>
  <si>
    <t xml:space="preserve">1605367</t>
  </si>
  <si>
    <t xml:space="preserve">2993</t>
  </si>
  <si>
    <t xml:space="preserve">512042</t>
  </si>
  <si>
    <t xml:space="preserve">1605368</t>
  </si>
  <si>
    <t xml:space="preserve">770</t>
  </si>
  <si>
    <t xml:space="preserve">1605369</t>
  </si>
  <si>
    <t xml:space="preserve">512045</t>
  </si>
  <si>
    <t xml:space="preserve">1605374</t>
  </si>
  <si>
    <t xml:space="preserve">计提2018年1月份折旧</t>
  </si>
  <si>
    <t xml:space="preserve">2738.37</t>
  </si>
  <si>
    <t xml:space="preserve">1605375</t>
  </si>
  <si>
    <t xml:space="preserve">512049</t>
  </si>
  <si>
    <t xml:space="preserve">1605383</t>
  </si>
  <si>
    <t xml:space="preserve">支付兴业银行手续费及短信费</t>
  </si>
  <si>
    <t xml:space="preserve">1605384</t>
  </si>
  <si>
    <t xml:space="preserve">512050</t>
  </si>
  <si>
    <t xml:space="preserve">1605385</t>
  </si>
  <si>
    <t xml:space="preserve">支付范伟东费用</t>
  </si>
  <si>
    <t xml:space="preserve">3397</t>
  </si>
  <si>
    <t xml:space="preserve">1605386</t>
  </si>
  <si>
    <t xml:space="preserve">512051</t>
  </si>
  <si>
    <t xml:space="preserve">1605387</t>
  </si>
  <si>
    <t xml:space="preserve">支付余新川费用</t>
  </si>
  <si>
    <t xml:space="preserve">938</t>
  </si>
  <si>
    <t xml:space="preserve">1605388</t>
  </si>
  <si>
    <t xml:space="preserve">459.07</t>
  </si>
  <si>
    <t xml:space="preserve">1605389</t>
  </si>
  <si>
    <t xml:space="preserve">1397.07</t>
  </si>
  <si>
    <t xml:space="preserve">512052</t>
  </si>
  <si>
    <t xml:space="preserve">1605390</t>
  </si>
  <si>
    <t xml:space="preserve">1142</t>
  </si>
  <si>
    <t xml:space="preserve">1605391</t>
  </si>
  <si>
    <t xml:space="preserve">512056</t>
  </si>
  <si>
    <t xml:space="preserve">1605398</t>
  </si>
  <si>
    <t xml:space="preserve">计提18年1月份工资</t>
  </si>
  <si>
    <t xml:space="preserve">14950</t>
  </si>
  <si>
    <t xml:space="preserve">1605399</t>
  </si>
  <si>
    <t xml:space="preserve">14936.68</t>
  </si>
  <si>
    <t xml:space="preserve">1605400</t>
  </si>
  <si>
    <t xml:space="preserve">计提18年1月份个税</t>
  </si>
  <si>
    <t xml:space="preserve">13.32</t>
  </si>
  <si>
    <t xml:space="preserve">1605401</t>
  </si>
  <si>
    <t xml:space="preserve">发放17年12月份工资</t>
  </si>
  <si>
    <t xml:space="preserve">1605402</t>
  </si>
  <si>
    <t xml:space="preserve">17852.96</t>
  </si>
  <si>
    <t xml:space="preserve">1605403</t>
  </si>
  <si>
    <t xml:space="preserve">1123.24</t>
  </si>
  <si>
    <t xml:space="preserve">512058</t>
  </si>
  <si>
    <t xml:space="preserve">1605407</t>
  </si>
  <si>
    <t xml:space="preserve">计提社保公司部分</t>
  </si>
  <si>
    <t xml:space="preserve">1676.58</t>
  </si>
  <si>
    <t xml:space="preserve">1605408</t>
  </si>
  <si>
    <t xml:space="preserve">512064</t>
  </si>
  <si>
    <t xml:space="preserve">2018-02-28</t>
  </si>
  <si>
    <t xml:space="preserve">1605419</t>
  </si>
  <si>
    <t xml:space="preserve">1605420</t>
  </si>
  <si>
    <t xml:space="preserve">512065</t>
  </si>
  <si>
    <t xml:space="preserve">1605421</t>
  </si>
  <si>
    <t xml:space="preserve">1279</t>
  </si>
  <si>
    <t xml:space="preserve">1605422</t>
  </si>
  <si>
    <t xml:space="preserve">1605423</t>
  </si>
  <si>
    <t xml:space="preserve">1605424</t>
  </si>
  <si>
    <t xml:space="preserve">512069</t>
  </si>
  <si>
    <t xml:space="preserve">1605433</t>
  </si>
  <si>
    <t xml:space="preserve">1605434</t>
  </si>
  <si>
    <t xml:space="preserve">512071</t>
  </si>
  <si>
    <t xml:space="preserve">1605437</t>
  </si>
  <si>
    <t xml:space="preserve">计提2018年2月份工资</t>
  </si>
  <si>
    <t xml:space="preserve">1605438</t>
  </si>
  <si>
    <t xml:space="preserve">1605439</t>
  </si>
  <si>
    <t xml:space="preserve">512072</t>
  </si>
  <si>
    <t xml:space="preserve">1605440</t>
  </si>
  <si>
    <t xml:space="preserve">计提2018年2月份折旧</t>
  </si>
  <si>
    <t xml:space="preserve">1605441</t>
  </si>
  <si>
    <t xml:space="preserve">512073</t>
  </si>
  <si>
    <t xml:space="preserve">1605442</t>
  </si>
  <si>
    <t xml:space="preserve">1605443</t>
  </si>
  <si>
    <t xml:space="preserve">512078</t>
  </si>
  <si>
    <t xml:space="preserve">2018-03-30</t>
  </si>
  <si>
    <t xml:space="preserve">1605452</t>
  </si>
  <si>
    <t xml:space="preserve">1605453</t>
  </si>
  <si>
    <t xml:space="preserve">512080</t>
  </si>
  <si>
    <t xml:space="preserve">1605456</t>
  </si>
  <si>
    <t xml:space="preserve">收银行第一季度利息</t>
  </si>
  <si>
    <t xml:space="preserve">4.74</t>
  </si>
  <si>
    <t xml:space="preserve">1605457</t>
  </si>
  <si>
    <t xml:space="preserve">-4.74</t>
  </si>
  <si>
    <t xml:space="preserve">512081</t>
  </si>
  <si>
    <t xml:space="preserve">1605458</t>
  </si>
  <si>
    <t xml:space="preserve">支付短信费</t>
  </si>
  <si>
    <t xml:space="preserve">1605459</t>
  </si>
  <si>
    <t xml:space="preserve">512084</t>
  </si>
  <si>
    <t xml:space="preserve">1605464</t>
  </si>
  <si>
    <t xml:space="preserve">454</t>
  </si>
  <si>
    <t xml:space="preserve">1605465</t>
  </si>
  <si>
    <t xml:space="preserve">支付停车费、过路费</t>
  </si>
  <si>
    <t xml:space="preserve">192</t>
  </si>
  <si>
    <t xml:space="preserve">1605466</t>
  </si>
  <si>
    <t xml:space="preserve">780</t>
  </si>
  <si>
    <t xml:space="preserve">1605467</t>
  </si>
  <si>
    <t xml:space="preserve">支付通讯费</t>
  </si>
  <si>
    <t xml:space="preserve">339.64</t>
  </si>
  <si>
    <t xml:space="preserve">1605468</t>
  </si>
  <si>
    <t xml:space="preserve">支付以上款项</t>
  </si>
  <si>
    <t xml:space="preserve">1765.64</t>
  </si>
  <si>
    <t xml:space="preserve">512085</t>
  </si>
  <si>
    <t xml:space="preserve">1605469</t>
  </si>
  <si>
    <t xml:space="preserve">支付油费、停车费</t>
  </si>
  <si>
    <t xml:space="preserve">859</t>
  </si>
  <si>
    <t xml:space="preserve">1605470</t>
  </si>
  <si>
    <t xml:space="preserve">362</t>
  </si>
  <si>
    <t xml:space="preserve">1605471</t>
  </si>
  <si>
    <t xml:space="preserve">1221</t>
  </si>
  <si>
    <t xml:space="preserve">512086</t>
  </si>
  <si>
    <t xml:space="preserve">1605472</t>
  </si>
  <si>
    <t xml:space="preserve">支付油费、停车费、过路费、洗车费</t>
  </si>
  <si>
    <t xml:space="preserve">1267</t>
  </si>
  <si>
    <t xml:space="preserve">1605473</t>
  </si>
  <si>
    <t xml:space="preserve">512087</t>
  </si>
  <si>
    <t xml:space="preserve">1605474</t>
  </si>
  <si>
    <t xml:space="preserve">支付油费、停车费、过路费</t>
  </si>
  <si>
    <t xml:space="preserve">3079</t>
  </si>
  <si>
    <t xml:space="preserve">1605475</t>
  </si>
  <si>
    <t xml:space="preserve">512089</t>
  </si>
  <si>
    <t xml:space="preserve">1605478</t>
  </si>
  <si>
    <t xml:space="preserve">收信用社第一季度利息</t>
  </si>
  <si>
    <t xml:space="preserve">4.55</t>
  </si>
  <si>
    <t xml:space="preserve">1605479</t>
  </si>
  <si>
    <t xml:space="preserve">-4.55</t>
  </si>
  <si>
    <t xml:space="preserve">512092</t>
  </si>
  <si>
    <t xml:space="preserve">1605486</t>
  </si>
  <si>
    <t xml:space="preserve">支付安保设施费</t>
  </si>
  <si>
    <t xml:space="preserve">2615</t>
  </si>
  <si>
    <t xml:space="preserve">1605487</t>
  </si>
  <si>
    <t xml:space="preserve">1105</t>
  </si>
  <si>
    <t xml:space="preserve">1605488</t>
  </si>
  <si>
    <t xml:space="preserve">3720</t>
  </si>
  <si>
    <t xml:space="preserve">512093</t>
  </si>
  <si>
    <t xml:space="preserve">1605489</t>
  </si>
  <si>
    <t xml:space="preserve">计提2018年3月份折旧</t>
  </si>
  <si>
    <t xml:space="preserve">1605490</t>
  </si>
  <si>
    <t xml:space="preserve">512095</t>
  </si>
  <si>
    <t xml:space="preserve">2018-03-31</t>
  </si>
  <si>
    <t xml:space="preserve">1605495</t>
  </si>
  <si>
    <t xml:space="preserve">1605496</t>
  </si>
  <si>
    <t xml:space="preserve">512096</t>
  </si>
  <si>
    <t xml:space="preserve">1605497</t>
  </si>
  <si>
    <t xml:space="preserve">计提3月份工资</t>
  </si>
  <si>
    <t xml:space="preserve">10500</t>
  </si>
  <si>
    <t xml:space="preserve">1605498</t>
  </si>
  <si>
    <t xml:space="preserve">512097</t>
  </si>
  <si>
    <t xml:space="preserve">1605499</t>
  </si>
  <si>
    <t xml:space="preserve">侯文玉报销2017年12月伙食费</t>
  </si>
  <si>
    <t xml:space="preserve">2742</t>
  </si>
  <si>
    <t xml:space="preserve">1605500</t>
  </si>
  <si>
    <t xml:space="preserve">侯文玉报销2018年1月伙食费</t>
  </si>
  <si>
    <t xml:space="preserve">2781.5</t>
  </si>
  <si>
    <t xml:space="preserve">1605501</t>
  </si>
  <si>
    <t xml:space="preserve">5523.5</t>
  </si>
  <si>
    <t xml:space="preserve">512099</t>
  </si>
  <si>
    <t xml:space="preserve">2018-04-30</t>
  </si>
  <si>
    <t xml:space="preserve">1605504</t>
  </si>
  <si>
    <t xml:space="preserve">提现金</t>
  </si>
  <si>
    <t xml:space="preserve">29650</t>
  </si>
  <si>
    <t xml:space="preserve">1605505</t>
  </si>
  <si>
    <t xml:space="preserve">1605506</t>
  </si>
  <si>
    <t xml:space="preserve">电汇手续费</t>
  </si>
  <si>
    <t xml:space="preserve">1605507</t>
  </si>
  <si>
    <t xml:space="preserve">512105</t>
  </si>
  <si>
    <t xml:space="preserve">1605522</t>
  </si>
  <si>
    <t xml:space="preserve">1605523</t>
  </si>
  <si>
    <t xml:space="preserve">1411</t>
  </si>
  <si>
    <t xml:space="preserve">1605524</t>
  </si>
  <si>
    <t xml:space="preserve">1605525</t>
  </si>
  <si>
    <t xml:space="preserve">1605526</t>
  </si>
  <si>
    <t xml:space="preserve">277.1</t>
  </si>
  <si>
    <t xml:space="preserve">1605527</t>
  </si>
  <si>
    <t xml:space="preserve">1605528</t>
  </si>
  <si>
    <t xml:space="preserve">3598.1</t>
  </si>
  <si>
    <t xml:space="preserve">512106</t>
  </si>
  <si>
    <t xml:space="preserve">1605529</t>
  </si>
  <si>
    <t xml:space="preserve">王玉平报销费用</t>
  </si>
  <si>
    <t xml:space="preserve">1400.5</t>
  </si>
  <si>
    <t xml:space="preserve">1605530</t>
  </si>
  <si>
    <t xml:space="preserve">VEN90443</t>
  </si>
  <si>
    <t xml:space="preserve">王总话费</t>
  </si>
  <si>
    <t xml:space="preserve">512107</t>
  </si>
  <si>
    <t xml:space="preserve">1605531</t>
  </si>
  <si>
    <t xml:space="preserve">1901</t>
  </si>
  <si>
    <t xml:space="preserve">1605532</t>
  </si>
  <si>
    <t xml:space="preserve">1605533</t>
  </si>
  <si>
    <t xml:space="preserve">1634</t>
  </si>
  <si>
    <t xml:space="preserve">1605534</t>
  </si>
  <si>
    <t xml:space="preserve">1605535</t>
  </si>
  <si>
    <t xml:space="preserve">4235</t>
  </si>
  <si>
    <t xml:space="preserve">512109</t>
  </si>
  <si>
    <t xml:space="preserve">1605540</t>
  </si>
  <si>
    <t xml:space="preserve">计提2018年4月份工资</t>
  </si>
  <si>
    <t xml:space="preserve">1605541</t>
  </si>
  <si>
    <t xml:space="preserve">1605542</t>
  </si>
  <si>
    <t xml:space="preserve">计提2018年4月份社保（公司部分）</t>
  </si>
  <si>
    <t xml:space="preserve">1605543</t>
  </si>
  <si>
    <t xml:space="preserve">512110</t>
  </si>
  <si>
    <t xml:space="preserve">1605544</t>
  </si>
  <si>
    <t xml:space="preserve">携税宝续费</t>
  </si>
  <si>
    <t xml:space="preserve">1605545</t>
  </si>
  <si>
    <t xml:space="preserve">512113</t>
  </si>
  <si>
    <t xml:space="preserve">1605551</t>
  </si>
  <si>
    <t xml:space="preserve">处理江淮商务长期待摊折旧转出</t>
  </si>
  <si>
    <t xml:space="preserve">1606</t>
  </si>
  <si>
    <t xml:space="preserve">固定资产清理</t>
  </si>
  <si>
    <t xml:space="preserve">91373.89</t>
  </si>
  <si>
    <t xml:space="preserve">1605552</t>
  </si>
  <si>
    <t xml:space="preserve">58258.5</t>
  </si>
  <si>
    <t xml:space="preserve">1605553</t>
  </si>
  <si>
    <t xml:space="preserve">处理江淮商务增值税进项税额转出</t>
  </si>
  <si>
    <t xml:space="preserve">SL01_SYS</t>
  </si>
  <si>
    <t xml:space="preserve">17%增值税</t>
  </si>
  <si>
    <t xml:space="preserve">20850.43</t>
  </si>
  <si>
    <t xml:space="preserve">1605554</t>
  </si>
  <si>
    <t xml:space="preserve">处理江淮商务长期待购置税转出</t>
  </si>
  <si>
    <t xml:space="preserve">512114</t>
  </si>
  <si>
    <t xml:space="preserve">1605555</t>
  </si>
  <si>
    <t xml:space="preserve">计提2018年4月折旧</t>
  </si>
  <si>
    <t xml:space="preserve">796.42</t>
  </si>
  <si>
    <t xml:space="preserve">1605556</t>
  </si>
  <si>
    <t xml:space="preserve">512115</t>
  </si>
  <si>
    <t xml:space="preserve">1605557</t>
  </si>
  <si>
    <t xml:space="preserve">2018年3月兴业银行短信费</t>
  </si>
  <si>
    <t xml:space="preserve">1605558</t>
  </si>
  <si>
    <t xml:space="preserve">512117</t>
  </si>
  <si>
    <t xml:space="preserve">2018-05-18</t>
  </si>
  <si>
    <t xml:space="preserve">1605561</t>
  </si>
  <si>
    <t xml:space="preserve">3006</t>
  </si>
  <si>
    <t xml:space="preserve">1605562</t>
  </si>
  <si>
    <t xml:space="preserve">1605563</t>
  </si>
  <si>
    <t xml:space="preserve">458</t>
  </si>
  <si>
    <t xml:space="preserve">1605564</t>
  </si>
  <si>
    <t xml:space="preserve">1605565</t>
  </si>
  <si>
    <t xml:space="preserve">1605566</t>
  </si>
  <si>
    <t xml:space="preserve">1605567</t>
  </si>
  <si>
    <t xml:space="preserve">5144</t>
  </si>
  <si>
    <t xml:space="preserve">512119</t>
  </si>
  <si>
    <t xml:space="preserve">2018-05-31</t>
  </si>
  <si>
    <t xml:space="preserve">1605570</t>
  </si>
  <si>
    <t xml:space="preserve">补提余新川2018年1-2月社保（公司部分）</t>
  </si>
  <si>
    <t xml:space="preserve">2622</t>
  </si>
  <si>
    <t xml:space="preserve">1605571</t>
  </si>
  <si>
    <t xml:space="preserve">1605572</t>
  </si>
  <si>
    <t xml:space="preserve">结转余新川2018年1-2月社保（公司部分）</t>
  </si>
  <si>
    <t xml:space="preserve">1605573</t>
  </si>
  <si>
    <t xml:space="preserve">结转余新川2018年1-2月社保（个人部分）</t>
  </si>
  <si>
    <t xml:space="preserve">1012</t>
  </si>
  <si>
    <t xml:space="preserve">1605574</t>
  </si>
  <si>
    <t xml:space="preserve">结转余新川社保</t>
  </si>
  <si>
    <t xml:space="preserve">3634</t>
  </si>
  <si>
    <t xml:space="preserve">1605575</t>
  </si>
  <si>
    <t xml:space="preserve">支付余新川社保</t>
  </si>
  <si>
    <t xml:space="preserve">1605576</t>
  </si>
  <si>
    <t xml:space="preserve">1605577</t>
  </si>
  <si>
    <t xml:space="preserve">支付余新川2018年2月工资（新疆通力房地产开发有限公司）</t>
  </si>
  <si>
    <t xml:space="preserve">3930.68</t>
  </si>
  <si>
    <t xml:space="preserve">1605578</t>
  </si>
  <si>
    <t xml:space="preserve">512123</t>
  </si>
  <si>
    <t xml:space="preserve">1605593</t>
  </si>
  <si>
    <t xml:space="preserve">周尚福报销2018年5月宽带费</t>
  </si>
  <si>
    <t xml:space="preserve">1605594</t>
  </si>
  <si>
    <t xml:space="preserve">报销差旅费</t>
  </si>
  <si>
    <t xml:space="preserve">1605595</t>
  </si>
  <si>
    <t xml:space="preserve">1605596</t>
  </si>
  <si>
    <t xml:space="preserve">512124</t>
  </si>
  <si>
    <t xml:space="preserve">1605597</t>
  </si>
  <si>
    <t xml:space="preserve">2018年4月兴业银行短信费</t>
  </si>
  <si>
    <t xml:space="preserve">1605598</t>
  </si>
  <si>
    <t xml:space="preserve">512126</t>
  </si>
  <si>
    <t xml:space="preserve">1605601</t>
  </si>
  <si>
    <t xml:space="preserve">计提2018年5月工资</t>
  </si>
  <si>
    <t xml:space="preserve">1605602</t>
  </si>
  <si>
    <t xml:space="preserve">1605603</t>
  </si>
  <si>
    <t xml:space="preserve">计提2018年5月社保（公司部分）</t>
  </si>
  <si>
    <t xml:space="preserve">1733.46</t>
  </si>
  <si>
    <t xml:space="preserve">1605604</t>
  </si>
  <si>
    <t xml:space="preserve">512127</t>
  </si>
  <si>
    <t xml:space="preserve">1605605</t>
  </si>
  <si>
    <t xml:space="preserve">计提2018年5月折旧</t>
  </si>
  <si>
    <t xml:space="preserve">440.17</t>
  </si>
  <si>
    <t xml:space="preserve">1605606</t>
  </si>
  <si>
    <t xml:space="preserve">512133</t>
  </si>
  <si>
    <t xml:space="preserve">2018-06-30</t>
  </si>
  <si>
    <t xml:space="preserve">1605618</t>
  </si>
  <si>
    <t xml:space="preserve">计提2018年6月工资</t>
  </si>
  <si>
    <t xml:space="preserve">1605619</t>
  </si>
  <si>
    <t xml:space="preserve">1605620</t>
  </si>
  <si>
    <t xml:space="preserve">计提2018年6月社保（公司部分）</t>
  </si>
  <si>
    <t xml:space="preserve">1605621</t>
  </si>
  <si>
    <t xml:space="preserve">512135</t>
  </si>
  <si>
    <t xml:space="preserve">1605625</t>
  </si>
  <si>
    <t xml:space="preserve">计提2018年6月折旧</t>
  </si>
  <si>
    <t xml:space="preserve">411.67</t>
  </si>
  <si>
    <t xml:space="preserve">1605626</t>
  </si>
  <si>
    <t xml:space="preserve">512136</t>
  </si>
  <si>
    <t xml:space="preserve">1605627</t>
  </si>
  <si>
    <t xml:space="preserve">1605628</t>
  </si>
  <si>
    <t xml:space="preserve">2965</t>
  </si>
  <si>
    <t xml:space="preserve">1605629</t>
  </si>
  <si>
    <t xml:space="preserve">1605630</t>
  </si>
  <si>
    <t xml:space="preserve">972.5</t>
  </si>
  <si>
    <t xml:space="preserve">1605631</t>
  </si>
  <si>
    <t xml:space="preserve">1605632</t>
  </si>
  <si>
    <t xml:space="preserve">3435.6</t>
  </si>
  <si>
    <t xml:space="preserve">1605633</t>
  </si>
  <si>
    <t xml:space="preserve">2643.9</t>
  </si>
  <si>
    <t xml:space="preserve">512137</t>
  </si>
  <si>
    <t xml:space="preserve">1605634</t>
  </si>
  <si>
    <t xml:space="preserve">2018年第二季度利息</t>
  </si>
  <si>
    <t xml:space="preserve">-5.23</t>
  </si>
  <si>
    <t xml:space="preserve">1605635</t>
  </si>
  <si>
    <t xml:space="preserve">5.23</t>
  </si>
  <si>
    <t xml:space="preserve">512138</t>
  </si>
  <si>
    <t xml:space="preserve">1605636</t>
  </si>
  <si>
    <t xml:space="preserve">2018年度短信费</t>
  </si>
  <si>
    <t xml:space="preserve">1605637</t>
  </si>
  <si>
    <t xml:space="preserve">512139</t>
  </si>
  <si>
    <t xml:space="preserve">1605638</t>
  </si>
  <si>
    <t xml:space="preserve">-5.63</t>
  </si>
  <si>
    <t xml:space="preserve">1605639</t>
  </si>
  <si>
    <t xml:space="preserve">5.63</t>
  </si>
  <si>
    <t xml:space="preserve">512140</t>
  </si>
  <si>
    <t xml:space="preserve">1605640</t>
  </si>
  <si>
    <t xml:space="preserve">2018年6月短信费</t>
  </si>
  <si>
    <t xml:space="preserve">1605641</t>
  </si>
  <si>
    <t xml:space="preserve">512141</t>
  </si>
  <si>
    <t xml:space="preserve">1605642</t>
  </si>
  <si>
    <t xml:space="preserve">支付2018年6月宽带费</t>
  </si>
  <si>
    <t xml:space="preserve">1605643</t>
  </si>
  <si>
    <t xml:space="preserve">512142</t>
  </si>
  <si>
    <t xml:space="preserve">2018-07-31</t>
  </si>
  <si>
    <t xml:space="preserve">1605644</t>
  </si>
  <si>
    <t xml:space="preserve">陈爱萍报销机票款</t>
  </si>
  <si>
    <t xml:space="preserve">5010</t>
  </si>
  <si>
    <t xml:space="preserve">1605645</t>
  </si>
  <si>
    <t xml:space="preserve">陈爱萍报销范伟东差费</t>
  </si>
  <si>
    <t xml:space="preserve">2960</t>
  </si>
  <si>
    <t xml:space="preserve">1605646</t>
  </si>
  <si>
    <t xml:space="preserve">交通费</t>
  </si>
  <si>
    <t xml:space="preserve">7970</t>
  </si>
  <si>
    <t xml:space="preserve">512143</t>
  </si>
  <si>
    <t xml:space="preserve">1605647</t>
  </si>
  <si>
    <t xml:space="preserve">范伟东乌市至广东差费</t>
  </si>
  <si>
    <t xml:space="preserve">7172</t>
  </si>
  <si>
    <t xml:space="preserve">1605648</t>
  </si>
  <si>
    <t xml:space="preserve">723</t>
  </si>
  <si>
    <t xml:space="preserve">1605649</t>
  </si>
  <si>
    <t xml:space="preserve">7895</t>
  </si>
  <si>
    <t xml:space="preserve">512147</t>
  </si>
  <si>
    <t xml:space="preserve">1605661</t>
  </si>
  <si>
    <t xml:space="preserve">460.5</t>
  </si>
  <si>
    <t xml:space="preserve">1605662</t>
  </si>
  <si>
    <t xml:space="preserve">936.5</t>
  </si>
  <si>
    <t xml:space="preserve">1605663</t>
  </si>
  <si>
    <t xml:space="preserve">1605664</t>
  </si>
  <si>
    <t xml:space="preserve">1877</t>
  </si>
  <si>
    <t xml:space="preserve">512148</t>
  </si>
  <si>
    <t xml:space="preserve">1605665</t>
  </si>
  <si>
    <t xml:space="preserve">支付2018年6月份工资</t>
  </si>
  <si>
    <t xml:space="preserve">1605666</t>
  </si>
  <si>
    <t xml:space="preserve">代扣2018年6月社保（个人部分）</t>
  </si>
  <si>
    <t xml:space="preserve">654</t>
  </si>
  <si>
    <t xml:space="preserve">1605667</t>
  </si>
  <si>
    <t xml:space="preserve">支付2018年6月份工资（实发工资）</t>
  </si>
  <si>
    <t xml:space="preserve">9846</t>
  </si>
  <si>
    <t xml:space="preserve">1605668</t>
  </si>
  <si>
    <t xml:space="preserve">侯文玉报销费用（食堂招待）</t>
  </si>
  <si>
    <t xml:space="preserve">1605669</t>
  </si>
  <si>
    <t xml:space="preserve">512150</t>
  </si>
  <si>
    <t xml:space="preserve">1605674</t>
  </si>
  <si>
    <t xml:space="preserve">兴业银行转信用社（社保）</t>
  </si>
  <si>
    <t xml:space="preserve">2417.24</t>
  </si>
  <si>
    <t xml:space="preserve">1605675</t>
  </si>
  <si>
    <t xml:space="preserve">1605676</t>
  </si>
  <si>
    <t xml:space="preserve">周尚福报销</t>
  </si>
  <si>
    <t xml:space="preserve">3900</t>
  </si>
  <si>
    <t xml:space="preserve">1605677</t>
  </si>
  <si>
    <t xml:space="preserve">1605678</t>
  </si>
  <si>
    <t xml:space="preserve">4250</t>
  </si>
  <si>
    <t xml:space="preserve">512151</t>
  </si>
  <si>
    <t xml:space="preserve">1605679</t>
  </si>
  <si>
    <t xml:space="preserve">范伟东报销差费</t>
  </si>
  <si>
    <t xml:space="preserve">5380</t>
  </si>
  <si>
    <t xml:space="preserve">1605680</t>
  </si>
  <si>
    <t xml:space="preserve">1605681</t>
  </si>
  <si>
    <t xml:space="preserve">1605682</t>
  </si>
  <si>
    <t xml:space="preserve">512152</t>
  </si>
  <si>
    <t xml:space="preserve">1605683</t>
  </si>
  <si>
    <t xml:space="preserve">补提2018年1-6月社保（公司部分）</t>
  </si>
  <si>
    <t xml:space="preserve">622.48</t>
  </si>
  <si>
    <t xml:space="preserve">1605684</t>
  </si>
  <si>
    <t xml:space="preserve">1605685</t>
  </si>
  <si>
    <t xml:space="preserve">应扣2018年1-6月社保（个人部分）</t>
  </si>
  <si>
    <t xml:space="preserve">220.56</t>
  </si>
  <si>
    <t xml:space="preserve">1605686</t>
  </si>
  <si>
    <t xml:space="preserve">补交2018年1-6月社保</t>
  </si>
  <si>
    <t xml:space="preserve">1605687</t>
  </si>
  <si>
    <t xml:space="preserve">843.04</t>
  </si>
  <si>
    <t xml:space="preserve">512153</t>
  </si>
  <si>
    <t xml:space="preserve">1605688</t>
  </si>
  <si>
    <t xml:space="preserve">交2018年5月宽带费</t>
  </si>
  <si>
    <t xml:space="preserve">1605689</t>
  </si>
  <si>
    <t xml:space="preserve">512154</t>
  </si>
  <si>
    <t xml:space="preserve">1605690</t>
  </si>
  <si>
    <t xml:space="preserve">侯文玉报销2018年2月伙食费</t>
  </si>
  <si>
    <t xml:space="preserve">2950.6</t>
  </si>
  <si>
    <t xml:space="preserve">1605691</t>
  </si>
  <si>
    <t xml:space="preserve">侯文玉报销2018年3月伙食费</t>
  </si>
  <si>
    <t xml:space="preserve">2325</t>
  </si>
  <si>
    <t xml:space="preserve">1605692</t>
  </si>
  <si>
    <t xml:space="preserve">侯文玉报销2018年4月伙食费</t>
  </si>
  <si>
    <t xml:space="preserve">2250</t>
  </si>
  <si>
    <t xml:space="preserve">1605693</t>
  </si>
  <si>
    <t xml:space="preserve">侯文玉报销2018年5月伙食费</t>
  </si>
  <si>
    <t xml:space="preserve">1605694</t>
  </si>
  <si>
    <t xml:space="preserve">侯文玉报销2018年6月伙食费</t>
  </si>
  <si>
    <t xml:space="preserve">1605695</t>
  </si>
  <si>
    <t xml:space="preserve">1605696</t>
  </si>
  <si>
    <t xml:space="preserve">侯文玉报销2018年2-7月份伙食费</t>
  </si>
  <si>
    <t xml:space="preserve">14425.6</t>
  </si>
  <si>
    <t xml:space="preserve">512155</t>
  </si>
  <si>
    <t xml:space="preserve">1605697</t>
  </si>
  <si>
    <t xml:space="preserve">计提2018年7月份工资</t>
  </si>
  <si>
    <t xml:space="preserve">1605698</t>
  </si>
  <si>
    <t xml:space="preserve">计提2018年7月份社保（公司部分）</t>
  </si>
  <si>
    <t xml:space="preserve">1839.54</t>
  </si>
  <si>
    <t xml:space="preserve">1605699</t>
  </si>
  <si>
    <t xml:space="preserve">1605700</t>
  </si>
  <si>
    <t xml:space="preserve">512157</t>
  </si>
  <si>
    <t xml:space="preserve">1605704</t>
  </si>
  <si>
    <t xml:space="preserve">2018年7月计提折旧</t>
  </si>
  <si>
    <t xml:space="preserve">336.72</t>
  </si>
  <si>
    <t xml:space="preserve">1605705</t>
  </si>
  <si>
    <t xml:space="preserve">512160</t>
  </si>
  <si>
    <t xml:space="preserve">2018-08-31</t>
  </si>
  <si>
    <t xml:space="preserve">1605712</t>
  </si>
  <si>
    <t xml:space="preserve">计提2018年8月工资</t>
  </si>
  <si>
    <t xml:space="preserve">1605713</t>
  </si>
  <si>
    <t xml:space="preserve">1605714</t>
  </si>
  <si>
    <t xml:space="preserve">计提2018年8月社保（公司部分）</t>
  </si>
  <si>
    <t xml:space="preserve">1800.28</t>
  </si>
  <si>
    <t xml:space="preserve">1605715</t>
  </si>
  <si>
    <t xml:space="preserve">512162</t>
  </si>
  <si>
    <t xml:space="preserve">1605721</t>
  </si>
  <si>
    <t xml:space="preserve">支付2018年7月工资</t>
  </si>
  <si>
    <t xml:space="preserve">1605722</t>
  </si>
  <si>
    <t xml:space="preserve">8176.6</t>
  </si>
  <si>
    <t xml:space="preserve">1605723</t>
  </si>
  <si>
    <t xml:space="preserve">扣2018年7月社保（个人部分）</t>
  </si>
  <si>
    <t xml:space="preserve">1605724</t>
  </si>
  <si>
    <t xml:space="preserve">扣缺勤工资</t>
  </si>
  <si>
    <t xml:space="preserve">1669.4</t>
  </si>
  <si>
    <t xml:space="preserve">512164</t>
  </si>
  <si>
    <t xml:space="preserve">1605727</t>
  </si>
  <si>
    <t xml:space="preserve">1160</t>
  </si>
  <si>
    <t xml:space="preserve">1605728</t>
  </si>
  <si>
    <t xml:space="preserve">1605729</t>
  </si>
  <si>
    <t xml:space="preserve">919</t>
  </si>
  <si>
    <t xml:space="preserve">1605730</t>
  </si>
  <si>
    <t xml:space="preserve">1605731</t>
  </si>
  <si>
    <t xml:space="preserve">3839</t>
  </si>
  <si>
    <t xml:space="preserve">512165</t>
  </si>
  <si>
    <t xml:space="preserve">1605732</t>
  </si>
  <si>
    <t xml:space="preserve">3256.84</t>
  </si>
  <si>
    <t xml:space="preserve">1605733</t>
  </si>
  <si>
    <t xml:space="preserve">1605734</t>
  </si>
  <si>
    <t xml:space="preserve">山西国控环球工程有限公司设计费</t>
  </si>
  <si>
    <t xml:space="preserve">37735.85</t>
  </si>
  <si>
    <t xml:space="preserve">1605735</t>
  </si>
  <si>
    <t xml:space="preserve">2264.15</t>
  </si>
  <si>
    <t xml:space="preserve">1605736</t>
  </si>
  <si>
    <t xml:space="preserve">512166</t>
  </si>
  <si>
    <t xml:space="preserve">1605737</t>
  </si>
  <si>
    <t xml:space="preserve">1605738</t>
  </si>
  <si>
    <t xml:space="preserve">1605739</t>
  </si>
  <si>
    <t xml:space="preserve">1605740</t>
  </si>
  <si>
    <t xml:space="preserve">1605741</t>
  </si>
  <si>
    <t xml:space="preserve">报销差费</t>
  </si>
  <si>
    <t xml:space="preserve">190</t>
  </si>
  <si>
    <t xml:space="preserve">1605742</t>
  </si>
  <si>
    <t xml:space="preserve">512167</t>
  </si>
  <si>
    <t xml:space="preserve">1605743</t>
  </si>
  <si>
    <t xml:space="preserve">支付2018年7月宽带费</t>
  </si>
  <si>
    <t xml:space="preserve">1605744</t>
  </si>
  <si>
    <t xml:space="preserve">1605745</t>
  </si>
  <si>
    <t xml:space="preserve">2454</t>
  </si>
  <si>
    <t xml:space="preserve">1605746</t>
  </si>
  <si>
    <t xml:space="preserve">512168</t>
  </si>
  <si>
    <t xml:space="preserve">1605747</t>
  </si>
  <si>
    <t xml:space="preserve">兴业银行2018年7月份短信费</t>
  </si>
  <si>
    <t xml:space="preserve">10.6</t>
  </si>
  <si>
    <t xml:space="preserve">1605748</t>
  </si>
  <si>
    <t xml:space="preserve">1605749</t>
  </si>
  <si>
    <t xml:space="preserve">计提2018年8月折旧费</t>
  </si>
  <si>
    <t xml:space="preserve">268.11</t>
  </si>
  <si>
    <t xml:space="preserve">1605750</t>
  </si>
  <si>
    <t xml:space="preserve">512169</t>
  </si>
  <si>
    <t xml:space="preserve">2018-09-30</t>
  </si>
  <si>
    <t xml:space="preserve">1605751</t>
  </si>
  <si>
    <t xml:space="preserve">宝发投资款</t>
  </si>
  <si>
    <t xml:space="preserve">1605752</t>
  </si>
  <si>
    <t xml:space="preserve">1605753</t>
  </si>
  <si>
    <t xml:space="preserve">信用社2018年第三季度利息</t>
  </si>
  <si>
    <t xml:space="preserve">2.35</t>
  </si>
  <si>
    <t xml:space="preserve">1605754</t>
  </si>
  <si>
    <t xml:space="preserve">-2.35</t>
  </si>
  <si>
    <t xml:space="preserve">512172</t>
  </si>
  <si>
    <t xml:space="preserve">1605764</t>
  </si>
  <si>
    <t xml:space="preserve">兴业银行2018年第三季度利息</t>
  </si>
  <si>
    <t xml:space="preserve">11.5</t>
  </si>
  <si>
    <t xml:space="preserve">1605765</t>
  </si>
  <si>
    <t xml:space="preserve">-11.5</t>
  </si>
  <si>
    <t xml:space="preserve">1605766</t>
  </si>
  <si>
    <t xml:space="preserve">支付2018年8月份工资</t>
  </si>
  <si>
    <t xml:space="preserve">1605767</t>
  </si>
  <si>
    <t xml:space="preserve">1605768</t>
  </si>
  <si>
    <t xml:space="preserve">扣代交2018年8月社保个人部分</t>
  </si>
  <si>
    <t xml:space="preserve">512174</t>
  </si>
  <si>
    <t xml:space="preserve">1605774</t>
  </si>
  <si>
    <t xml:space="preserve">计提2018年9月份工资</t>
  </si>
  <si>
    <t xml:space="preserve">1605775</t>
  </si>
  <si>
    <t xml:space="preserve">1605776</t>
  </si>
  <si>
    <t xml:space="preserve">计提2018年9月份社保（公司部分）</t>
  </si>
  <si>
    <t xml:space="preserve">1605777</t>
  </si>
  <si>
    <t xml:space="preserve">512175</t>
  </si>
  <si>
    <t xml:space="preserve">1605778</t>
  </si>
  <si>
    <t xml:space="preserve">支付兴业银行2018年8月信息费</t>
  </si>
  <si>
    <t xml:space="preserve">1605779</t>
  </si>
  <si>
    <t xml:space="preserve">1605780</t>
  </si>
  <si>
    <t xml:space="preserve">侯文玉借支2018年9月伙食费</t>
  </si>
  <si>
    <t xml:space="preserve">1605781</t>
  </si>
  <si>
    <t xml:space="preserve">512176</t>
  </si>
  <si>
    <t xml:space="preserve">1605782</t>
  </si>
  <si>
    <t xml:space="preserve">侯文玉报销2018年8月伙食费</t>
  </si>
  <si>
    <t xml:space="preserve">1605783</t>
  </si>
  <si>
    <t xml:space="preserve">侯文玉报销2018年9月伙食费</t>
  </si>
  <si>
    <t xml:space="preserve">1605784</t>
  </si>
  <si>
    <t xml:space="preserve">侯文玉报销2018年8、9月伙食费</t>
  </si>
  <si>
    <t xml:space="preserve">4575</t>
  </si>
  <si>
    <t xml:space="preserve">512177</t>
  </si>
  <si>
    <t xml:space="preserve">1605785</t>
  </si>
  <si>
    <t xml:space="preserve">计提2018年9月折旧</t>
  </si>
  <si>
    <t xml:space="preserve">1605786</t>
  </si>
  <si>
    <t xml:space="preserve">512178</t>
  </si>
  <si>
    <t xml:space="preserve">1605787</t>
  </si>
  <si>
    <t xml:space="preserve">1605788</t>
  </si>
  <si>
    <t xml:space="preserve">1605789</t>
  </si>
  <si>
    <t xml:space="preserve">326.5</t>
  </si>
  <si>
    <t xml:space="preserve">1605790</t>
  </si>
  <si>
    <t xml:space="preserve">685</t>
  </si>
  <si>
    <t xml:space="preserve">1605791</t>
  </si>
  <si>
    <t xml:space="preserve">2204.5</t>
  </si>
  <si>
    <t xml:space="preserve">512179</t>
  </si>
  <si>
    <t xml:space="preserve">1605792</t>
  </si>
  <si>
    <t xml:space="preserve">周尚福报销中秋礼品</t>
  </si>
  <si>
    <t xml:space="preserve">1605793</t>
  </si>
  <si>
    <t xml:space="preserve">512180</t>
  </si>
  <si>
    <t xml:space="preserve">2018-10-19</t>
  </si>
  <si>
    <t xml:space="preserve">1605794</t>
  </si>
  <si>
    <t xml:space="preserve">冲销劳务费</t>
  </si>
  <si>
    <t xml:space="preserve">31026.78</t>
  </si>
  <si>
    <t xml:space="preserve">1605795</t>
  </si>
  <si>
    <t xml:space="preserve">1605796</t>
  </si>
  <si>
    <t xml:space="preserve">侯文玉还款</t>
  </si>
  <si>
    <t xml:space="preserve">381.9</t>
  </si>
  <si>
    <t xml:space="preserve">1605797</t>
  </si>
  <si>
    <t xml:space="preserve">512181</t>
  </si>
  <si>
    <t xml:space="preserve">1605798</t>
  </si>
  <si>
    <t xml:space="preserve">1447</t>
  </si>
  <si>
    <t xml:space="preserve">1605799</t>
  </si>
  <si>
    <t xml:space="preserve">1605800</t>
  </si>
  <si>
    <t xml:space="preserve">1605801</t>
  </si>
  <si>
    <t xml:space="preserve">2007</t>
  </si>
  <si>
    <t xml:space="preserve">512182</t>
  </si>
  <si>
    <t xml:space="preserve">1605802</t>
  </si>
  <si>
    <t xml:space="preserve">3460</t>
  </si>
  <si>
    <t xml:space="preserve">1605803</t>
  </si>
  <si>
    <t xml:space="preserve">895</t>
  </si>
  <si>
    <t xml:space="preserve">1605804</t>
  </si>
  <si>
    <t xml:space="preserve">1605805</t>
  </si>
  <si>
    <t xml:space="preserve">5055</t>
  </si>
  <si>
    <t xml:space="preserve">512186</t>
  </si>
  <si>
    <t xml:space="preserve">2018-10-31</t>
  </si>
  <si>
    <t xml:space="preserve">1605816</t>
  </si>
  <si>
    <t xml:space="preserve">丁晨报销差旅费</t>
  </si>
  <si>
    <t xml:space="preserve">2795.5</t>
  </si>
  <si>
    <t xml:space="preserve">1605817</t>
  </si>
  <si>
    <t xml:space="preserve">1605818</t>
  </si>
  <si>
    <t xml:space="preserve">购洗衣机</t>
  </si>
  <si>
    <t xml:space="preserve">1031.99</t>
  </si>
  <si>
    <t xml:space="preserve">1605819</t>
  </si>
  <si>
    <t xml:space="preserve">1605820</t>
  </si>
  <si>
    <t xml:space="preserve">陈翘报销邮寄费</t>
  </si>
  <si>
    <t xml:space="preserve">1605821</t>
  </si>
  <si>
    <t xml:space="preserve">1541.99</t>
  </si>
  <si>
    <t xml:space="preserve">512188</t>
  </si>
  <si>
    <t xml:space="preserve">1605828</t>
  </si>
  <si>
    <t xml:space="preserve">短信费（201809）</t>
  </si>
  <si>
    <t xml:space="preserve">1605829</t>
  </si>
  <si>
    <t xml:space="preserve">1605830</t>
  </si>
  <si>
    <t xml:space="preserve">1605831</t>
  </si>
  <si>
    <t xml:space="preserve">1605832</t>
  </si>
  <si>
    <t xml:space="preserve">512189</t>
  </si>
  <si>
    <t xml:space="preserve">1605833</t>
  </si>
  <si>
    <t xml:space="preserve">周尚福报销暖材</t>
  </si>
  <si>
    <t xml:space="preserve">5800</t>
  </si>
  <si>
    <t xml:space="preserve">1605834</t>
  </si>
  <si>
    <t xml:space="preserve">周尚福报销办公费</t>
  </si>
  <si>
    <t xml:space="preserve">1605835</t>
  </si>
  <si>
    <t xml:space="preserve">周尚福报销暖材及办公费</t>
  </si>
  <si>
    <t xml:space="preserve">6178</t>
  </si>
  <si>
    <t xml:space="preserve">1605836</t>
  </si>
  <si>
    <t xml:space="preserve">周尚福报销宽带费</t>
  </si>
  <si>
    <t xml:space="preserve">1605837</t>
  </si>
  <si>
    <t xml:space="preserve">512190</t>
  </si>
  <si>
    <t xml:space="preserve">1605838</t>
  </si>
  <si>
    <t xml:space="preserve">补提2018年9月工资（丁晨）</t>
  </si>
  <si>
    <t xml:space="preserve">1605839</t>
  </si>
  <si>
    <t xml:space="preserve">1605840</t>
  </si>
  <si>
    <t xml:space="preserve">支付2018年9月份工资</t>
  </si>
  <si>
    <t xml:space="preserve">12500</t>
  </si>
  <si>
    <t xml:space="preserve">1605841</t>
  </si>
  <si>
    <t xml:space="preserve">11846</t>
  </si>
  <si>
    <t xml:space="preserve">1605842</t>
  </si>
  <si>
    <t xml:space="preserve">代扣2018年9月社保（个人部分）</t>
  </si>
  <si>
    <t xml:space="preserve">512191</t>
  </si>
  <si>
    <t xml:space="preserve">1605843</t>
  </si>
  <si>
    <t xml:space="preserve">支付2018年10月份社保（公司部分）</t>
  </si>
  <si>
    <t xml:space="preserve">1605844</t>
  </si>
  <si>
    <t xml:space="preserve">支付2018年10月份社保（个人部分）</t>
  </si>
  <si>
    <t xml:space="preserve">1605845</t>
  </si>
  <si>
    <t xml:space="preserve">支付2018年10月份社保</t>
  </si>
  <si>
    <t xml:space="preserve">2454.28</t>
  </si>
  <si>
    <t xml:space="preserve">1605846</t>
  </si>
  <si>
    <t xml:space="preserve">计提2018年10月折旧</t>
  </si>
  <si>
    <t xml:space="preserve">1605847</t>
  </si>
  <si>
    <t xml:space="preserve">512192</t>
  </si>
  <si>
    <t xml:space="preserve">1605848</t>
  </si>
  <si>
    <t xml:space="preserve">计提2018年10月份工资</t>
  </si>
  <si>
    <t xml:space="preserve">14600</t>
  </si>
  <si>
    <t xml:space="preserve">1605849</t>
  </si>
  <si>
    <t xml:space="preserve">1605850</t>
  </si>
  <si>
    <t xml:space="preserve">计提2018年10月份社保（公司部分）</t>
  </si>
  <si>
    <t xml:space="preserve">1605851</t>
  </si>
  <si>
    <t xml:space="preserve">512194</t>
  </si>
  <si>
    <t xml:space="preserve">1605854</t>
  </si>
  <si>
    <t xml:space="preserve">候文玉报销食堂招待费用</t>
  </si>
  <si>
    <t xml:space="preserve">1605855</t>
  </si>
  <si>
    <t xml:space="preserve">512198</t>
  </si>
  <si>
    <t xml:space="preserve">2018-11-20</t>
  </si>
  <si>
    <t xml:space="preserve">1605869</t>
  </si>
  <si>
    <t xml:space="preserve">周尚福报销消防、防水材料</t>
  </si>
  <si>
    <t xml:space="preserve">2920</t>
  </si>
  <si>
    <t xml:space="preserve">1605870</t>
  </si>
  <si>
    <t xml:space="preserve">周尚福报销油烟机、厨房用品</t>
  </si>
  <si>
    <t xml:space="preserve">1136.5</t>
  </si>
  <si>
    <t xml:space="preserve">1605871</t>
  </si>
  <si>
    <t xml:space="preserve">周尚福报销通信费（6-10月）</t>
  </si>
  <si>
    <t xml:space="preserve">491</t>
  </si>
  <si>
    <t xml:space="preserve">1605872</t>
  </si>
  <si>
    <t xml:space="preserve">1605873</t>
  </si>
  <si>
    <t xml:space="preserve">4967.5</t>
  </si>
  <si>
    <t xml:space="preserve">512199</t>
  </si>
  <si>
    <t xml:space="preserve">1605874</t>
  </si>
  <si>
    <t xml:space="preserve">1605875</t>
  </si>
  <si>
    <t xml:space="preserve">1605876</t>
  </si>
  <si>
    <t xml:space="preserve">周尚福报销餐费</t>
  </si>
  <si>
    <t xml:space="preserve">262</t>
  </si>
  <si>
    <t xml:space="preserve">1605877</t>
  </si>
  <si>
    <t xml:space="preserve">1782</t>
  </si>
  <si>
    <t xml:space="preserve">512200</t>
  </si>
  <si>
    <t xml:space="preserve">1605878</t>
  </si>
  <si>
    <t xml:space="preserve">1172</t>
  </si>
  <si>
    <t xml:space="preserve">1605879</t>
  </si>
  <si>
    <t xml:space="preserve">1605880</t>
  </si>
  <si>
    <t xml:space="preserve">侯文玉借支2018年11月伙食费</t>
  </si>
  <si>
    <t xml:space="preserve">3150</t>
  </si>
  <si>
    <t xml:space="preserve">1605881</t>
  </si>
  <si>
    <t xml:space="preserve">512202</t>
  </si>
  <si>
    <t xml:space="preserve">2018-11-30</t>
  </si>
  <si>
    <t xml:space="preserve">1605885</t>
  </si>
  <si>
    <t xml:space="preserve">侯文玉报销差费</t>
  </si>
  <si>
    <t xml:space="preserve">276</t>
  </si>
  <si>
    <t xml:space="preserve">1605886</t>
  </si>
  <si>
    <t xml:space="preserve">1605887</t>
  </si>
  <si>
    <t xml:space="preserve">494</t>
  </si>
  <si>
    <t xml:space="preserve">512203</t>
  </si>
  <si>
    <t xml:space="preserve">1605888</t>
  </si>
  <si>
    <t xml:space="preserve">计提2018年11月工资</t>
  </si>
  <si>
    <t xml:space="preserve">14800</t>
  </si>
  <si>
    <t xml:space="preserve">1605889</t>
  </si>
  <si>
    <t xml:space="preserve">1605890</t>
  </si>
  <si>
    <t xml:space="preserve">计提2018年11月社保</t>
  </si>
  <si>
    <t xml:space="preserve">1605891</t>
  </si>
  <si>
    <t xml:space="preserve">512204</t>
  </si>
  <si>
    <t xml:space="preserve">1605892</t>
  </si>
  <si>
    <t xml:space="preserve">2018年10月信息费</t>
  </si>
  <si>
    <t xml:space="preserve">1605893</t>
  </si>
  <si>
    <t xml:space="preserve">512205</t>
  </si>
  <si>
    <t xml:space="preserve">1605894</t>
  </si>
  <si>
    <t xml:space="preserve">计提2018年11月份折旧</t>
  </si>
  <si>
    <t xml:space="preserve">142.5</t>
  </si>
  <si>
    <t xml:space="preserve">1605895</t>
  </si>
  <si>
    <t xml:space="preserve">512207</t>
  </si>
  <si>
    <t xml:space="preserve">2018-12-30</t>
  </si>
  <si>
    <t xml:space="preserve">1605899</t>
  </si>
  <si>
    <t xml:space="preserve">支付2018年10月宽带费</t>
  </si>
  <si>
    <t xml:space="preserve">1605900</t>
  </si>
  <si>
    <t xml:space="preserve">1605901</t>
  </si>
  <si>
    <t xml:space="preserve">1605902</t>
  </si>
  <si>
    <t xml:space="preserve">512208</t>
  </si>
  <si>
    <t xml:space="preserve">1605903</t>
  </si>
  <si>
    <t xml:space="preserve">6673</t>
  </si>
  <si>
    <t xml:space="preserve">1605904</t>
  </si>
  <si>
    <t xml:space="preserve">512209</t>
  </si>
  <si>
    <t xml:space="preserve">1605905</t>
  </si>
  <si>
    <t xml:space="preserve">1605906</t>
  </si>
  <si>
    <t xml:space="preserve">1605907</t>
  </si>
  <si>
    <t xml:space="preserve">1605908</t>
  </si>
  <si>
    <t xml:space="preserve">1605909</t>
  </si>
  <si>
    <t xml:space="preserve">490.28</t>
  </si>
  <si>
    <t xml:space="preserve">1605910</t>
  </si>
  <si>
    <t xml:space="preserve">1605911</t>
  </si>
  <si>
    <t xml:space="preserve">2930.28</t>
  </si>
  <si>
    <t xml:space="preserve">512210</t>
  </si>
  <si>
    <t xml:space="preserve">1605912</t>
  </si>
  <si>
    <t xml:space="preserve">1450</t>
  </si>
  <si>
    <t xml:space="preserve">1605913</t>
  </si>
  <si>
    <t xml:space="preserve">1743</t>
  </si>
  <si>
    <t xml:space="preserve">1605914</t>
  </si>
  <si>
    <t xml:space="preserve">1605915</t>
  </si>
  <si>
    <t xml:space="preserve">590</t>
  </si>
  <si>
    <t xml:space="preserve">1605916</t>
  </si>
  <si>
    <t xml:space="preserve">4573</t>
  </si>
  <si>
    <t xml:space="preserve">512211</t>
  </si>
  <si>
    <t xml:space="preserve">1605917</t>
  </si>
  <si>
    <t xml:space="preserve">陈翘报销丁晨差费</t>
  </si>
  <si>
    <t xml:space="preserve">1605918</t>
  </si>
  <si>
    <t xml:space="preserve">陈翘报销2018年通信费</t>
  </si>
  <si>
    <t xml:space="preserve">1605919</t>
  </si>
  <si>
    <t xml:space="preserve">陈翘报销费用</t>
  </si>
  <si>
    <t xml:space="preserve">1618</t>
  </si>
  <si>
    <t xml:space="preserve">512214</t>
  </si>
  <si>
    <t xml:space="preserve">1605926</t>
  </si>
  <si>
    <t xml:space="preserve">计提2018年12月份折旧</t>
  </si>
  <si>
    <t xml:space="preserve">1605927</t>
  </si>
  <si>
    <t xml:space="preserve">512215</t>
  </si>
  <si>
    <t xml:space="preserve">1605928</t>
  </si>
  <si>
    <t xml:space="preserve">计提2018年12月工资</t>
  </si>
  <si>
    <t xml:space="preserve">1605929</t>
  </si>
  <si>
    <t xml:space="preserve">计提2018年12月社保（公司部分）</t>
  </si>
  <si>
    <t xml:space="preserve">1605930</t>
  </si>
  <si>
    <t xml:space="preserve">计提2018年12月份工资及社保</t>
  </si>
  <si>
    <t xml:space="preserve">16600.28</t>
  </si>
  <si>
    <t xml:space="preserve">512217</t>
  </si>
  <si>
    <t xml:space="preserve">1605935</t>
  </si>
  <si>
    <t xml:space="preserve">2018年第四季度利息</t>
  </si>
  <si>
    <t xml:space="preserve">14.96</t>
  </si>
  <si>
    <t xml:space="preserve">1605936</t>
  </si>
  <si>
    <t xml:space="preserve">-14.96</t>
  </si>
  <si>
    <t xml:space="preserve">512218</t>
  </si>
  <si>
    <t xml:space="preserve">1605937</t>
  </si>
  <si>
    <t xml:space="preserve">账户信息变更费用</t>
  </si>
  <si>
    <t xml:space="preserve">1605938</t>
  </si>
  <si>
    <t xml:space="preserve">信息费</t>
  </si>
  <si>
    <t xml:space="preserve">1605939</t>
  </si>
  <si>
    <t xml:space="preserve">512220</t>
  </si>
  <si>
    <t xml:space="preserve">2018-12-31</t>
  </si>
  <si>
    <t xml:space="preserve">1605943</t>
  </si>
  <si>
    <t xml:space="preserve">信用社2018年第四季度利息</t>
  </si>
  <si>
    <t xml:space="preserve">1.6</t>
  </si>
  <si>
    <t xml:space="preserve">1605944</t>
  </si>
  <si>
    <t xml:space="preserve">-1.6</t>
  </si>
  <si>
    <t xml:space="preserve">512221</t>
  </si>
  <si>
    <t xml:space="preserve">1605945</t>
  </si>
  <si>
    <t xml:space="preserve">侯文玉报销2018年10月伙食费</t>
  </si>
  <si>
    <t xml:space="preserve">2785.9</t>
  </si>
  <si>
    <t xml:space="preserve">1605946</t>
  </si>
  <si>
    <t xml:space="preserve">1605947</t>
  </si>
  <si>
    <t xml:space="preserve">侯文玉报销2018年11月伙食费</t>
  </si>
  <si>
    <t xml:space="preserve">3142.5</t>
  </si>
  <si>
    <t xml:space="preserve">1605948</t>
  </si>
  <si>
    <t xml:space="preserve">1605949</t>
  </si>
  <si>
    <t xml:space="preserve">侯文玉报销2018年12月伙食费</t>
  </si>
  <si>
    <t xml:space="preserve">3228.5</t>
  </si>
  <si>
    <t xml:space="preserve">1605950</t>
  </si>
  <si>
    <t xml:space="preserve">512225</t>
  </si>
  <si>
    <t xml:space="preserve">2019-01-31</t>
  </si>
  <si>
    <t xml:space="preserve">1605960</t>
  </si>
  <si>
    <t xml:space="preserve">兴业银行短信费</t>
  </si>
  <si>
    <t xml:space="preserve">1605961</t>
  </si>
  <si>
    <t xml:space="preserve">512228</t>
  </si>
  <si>
    <t xml:space="preserve">1605972</t>
  </si>
  <si>
    <t xml:space="preserve">计提2019年1月工资</t>
  </si>
  <si>
    <t xml:space="preserve">15550</t>
  </si>
  <si>
    <t xml:space="preserve">1605973</t>
  </si>
  <si>
    <t xml:space="preserve">1605974</t>
  </si>
  <si>
    <t xml:space="preserve">计提2019年1月社保（公司部分）</t>
  </si>
  <si>
    <t xml:space="preserve">2759.31</t>
  </si>
  <si>
    <t xml:space="preserve">1605975</t>
  </si>
  <si>
    <t xml:space="preserve">512230</t>
  </si>
  <si>
    <t xml:space="preserve">1605981</t>
  </si>
  <si>
    <t xml:space="preserve">计提2019年1月折旧</t>
  </si>
  <si>
    <t xml:space="preserve">1605982</t>
  </si>
  <si>
    <t xml:space="preserve">512233</t>
  </si>
  <si>
    <t xml:space="preserve">2019-02-28</t>
  </si>
  <si>
    <t xml:space="preserve">1605991</t>
  </si>
  <si>
    <t xml:space="preserve">2019年1月短信费</t>
  </si>
  <si>
    <t xml:space="preserve">15.1</t>
  </si>
  <si>
    <t xml:space="preserve">1605992</t>
  </si>
  <si>
    <t xml:space="preserve">512234</t>
  </si>
  <si>
    <t xml:space="preserve">1605993</t>
  </si>
  <si>
    <t xml:space="preserve">计提2019年2月工资</t>
  </si>
  <si>
    <t xml:space="preserve">1605994</t>
  </si>
  <si>
    <t xml:space="preserve">1605995</t>
  </si>
  <si>
    <t xml:space="preserve">计提2019年2月社保（公司部分）</t>
  </si>
  <si>
    <t xml:space="preserve">1605996</t>
  </si>
  <si>
    <t xml:space="preserve">512235</t>
  </si>
  <si>
    <t xml:space="preserve">1605997</t>
  </si>
  <si>
    <t xml:space="preserve">计提2019年2月折旧</t>
  </si>
  <si>
    <t xml:space="preserve">1605998</t>
  </si>
  <si>
    <t xml:space="preserve">512239</t>
  </si>
  <si>
    <t xml:space="preserve">2019-03-31</t>
  </si>
  <si>
    <t xml:space="preserve">1606011</t>
  </si>
  <si>
    <t xml:space="preserve">538</t>
  </si>
  <si>
    <t xml:space="preserve">1606012</t>
  </si>
  <si>
    <t xml:space="preserve">1606013</t>
  </si>
  <si>
    <t xml:space="preserve">周尚福2018年11、12月网费</t>
  </si>
  <si>
    <t xml:space="preserve">1606014</t>
  </si>
  <si>
    <t xml:space="preserve">1278</t>
  </si>
  <si>
    <t xml:space="preserve">1606015</t>
  </si>
  <si>
    <t xml:space="preserve">512240</t>
  </si>
  <si>
    <t xml:space="preserve">1606016</t>
  </si>
  <si>
    <t xml:space="preserve">收2019年第一季度利息</t>
  </si>
  <si>
    <t xml:space="preserve">-0.95</t>
  </si>
  <si>
    <t xml:space="preserve">1606017</t>
  </si>
  <si>
    <t xml:space="preserve">0.95</t>
  </si>
  <si>
    <t xml:space="preserve">1606018</t>
  </si>
  <si>
    <t xml:space="preserve">支付2019年3月社保</t>
  </si>
  <si>
    <t xml:space="preserve">1606019</t>
  </si>
  <si>
    <t xml:space="preserve">支付2019年3月社保（个人）</t>
  </si>
  <si>
    <t xml:space="preserve">981</t>
  </si>
  <si>
    <t xml:space="preserve">1606020</t>
  </si>
  <si>
    <t xml:space="preserve">3740.31</t>
  </si>
  <si>
    <t xml:space="preserve">512241</t>
  </si>
  <si>
    <t xml:space="preserve">1606021</t>
  </si>
  <si>
    <t xml:space="preserve">信用社2019年第一季度利息</t>
  </si>
  <si>
    <t xml:space="preserve">-2.59</t>
  </si>
  <si>
    <t xml:space="preserve">1606022</t>
  </si>
  <si>
    <t xml:space="preserve">2.59</t>
  </si>
  <si>
    <t xml:space="preserve">1606023</t>
  </si>
  <si>
    <t xml:space="preserve">1606024</t>
  </si>
  <si>
    <t xml:space="preserve">1606025</t>
  </si>
  <si>
    <t xml:space="preserve">142.64</t>
  </si>
  <si>
    <t xml:space="preserve">1606026</t>
  </si>
  <si>
    <t xml:space="preserve">582</t>
  </si>
  <si>
    <t xml:space="preserve">1606027</t>
  </si>
  <si>
    <t xml:space="preserve">1606028</t>
  </si>
  <si>
    <t xml:space="preserve">1779.64</t>
  </si>
  <si>
    <t xml:space="preserve">512242</t>
  </si>
  <si>
    <t xml:space="preserve">1606029</t>
  </si>
  <si>
    <t xml:space="preserve">陈爱萍报销丁总差费</t>
  </si>
  <si>
    <t xml:space="preserve">2910</t>
  </si>
  <si>
    <t xml:space="preserve">1606030</t>
  </si>
  <si>
    <t xml:space="preserve">512243</t>
  </si>
  <si>
    <t xml:space="preserve">1606031</t>
  </si>
  <si>
    <t xml:space="preserve">收到铼威还款</t>
  </si>
  <si>
    <t xml:space="preserve">314.37</t>
  </si>
  <si>
    <t xml:space="preserve">1606032</t>
  </si>
  <si>
    <t xml:space="preserve">1606033</t>
  </si>
  <si>
    <t xml:space="preserve">2224</t>
  </si>
  <si>
    <t xml:space="preserve">1606034</t>
  </si>
  <si>
    <t xml:space="preserve">VEN00964</t>
  </si>
  <si>
    <t xml:space="preserve">丁晨</t>
  </si>
  <si>
    <t xml:space="preserve">1897</t>
  </si>
  <si>
    <t xml:space="preserve">1606035</t>
  </si>
  <si>
    <t xml:space="preserve">512244</t>
  </si>
  <si>
    <t xml:space="preserve">1606036</t>
  </si>
  <si>
    <t xml:space="preserve">计提2019年3月工资</t>
  </si>
  <si>
    <t xml:space="preserve">1606037</t>
  </si>
  <si>
    <t xml:space="preserve">1606038</t>
  </si>
  <si>
    <t xml:space="preserve">计提2019年3月社保</t>
  </si>
  <si>
    <t xml:space="preserve">1606039</t>
  </si>
  <si>
    <t xml:space="preserve">计提2019年3月社保（公司部分）</t>
  </si>
  <si>
    <t xml:space="preserve">512245</t>
  </si>
  <si>
    <t xml:space="preserve">1606040</t>
  </si>
  <si>
    <t xml:space="preserve">计提2019年3月折旧</t>
  </si>
  <si>
    <t xml:space="preserve">1606041</t>
  </si>
  <si>
    <t xml:space="preserve">512247</t>
  </si>
  <si>
    <t xml:space="preserve">2019-04-30</t>
  </si>
  <si>
    <t xml:space="preserve">1606046</t>
  </si>
  <si>
    <t xml:space="preserve">候文玉报销2019年1月伙食费</t>
  </si>
  <si>
    <t xml:space="preserve">3255</t>
  </si>
  <si>
    <t xml:space="preserve">1606047</t>
  </si>
  <si>
    <t xml:space="preserve">候文玉报销2019年2月伙食费</t>
  </si>
  <si>
    <t xml:space="preserve">2925.7</t>
  </si>
  <si>
    <t xml:space="preserve">1606048</t>
  </si>
  <si>
    <t xml:space="preserve">候文玉报销2019年3月伙食费</t>
  </si>
  <si>
    <t xml:space="preserve">3231.6</t>
  </si>
  <si>
    <t xml:space="preserve">1606049</t>
  </si>
  <si>
    <t xml:space="preserve">候文玉报销2019年1-3月伙食费</t>
  </si>
  <si>
    <t xml:space="preserve">9412.3</t>
  </si>
  <si>
    <t xml:space="preserve">512248</t>
  </si>
  <si>
    <t xml:space="preserve">1606050</t>
  </si>
  <si>
    <t xml:space="preserve">1606051</t>
  </si>
  <si>
    <t xml:space="preserve">1606052</t>
  </si>
  <si>
    <t xml:space="preserve">374</t>
  </si>
  <si>
    <t xml:space="preserve">1606053</t>
  </si>
  <si>
    <t xml:space="preserve">512249</t>
  </si>
  <si>
    <t xml:space="preserve">1606054</t>
  </si>
  <si>
    <t xml:space="preserve">1606055</t>
  </si>
  <si>
    <t xml:space="preserve">1606056</t>
  </si>
  <si>
    <t xml:space="preserve">1880</t>
  </si>
  <si>
    <t xml:space="preserve">1606057</t>
  </si>
  <si>
    <t xml:space="preserve">周尚福报销数字证书服务费</t>
  </si>
  <si>
    <t xml:space="preserve">1606058</t>
  </si>
  <si>
    <t xml:space="preserve">512250</t>
  </si>
  <si>
    <t xml:space="preserve">1606059</t>
  </si>
  <si>
    <t xml:space="preserve">1606060</t>
  </si>
  <si>
    <t xml:space="preserve">1606061</t>
  </si>
  <si>
    <t xml:space="preserve">1606062</t>
  </si>
  <si>
    <t xml:space="preserve">1015</t>
  </si>
  <si>
    <t xml:space="preserve">512251</t>
  </si>
  <si>
    <t xml:space="preserve">1606063</t>
  </si>
  <si>
    <t xml:space="preserve">代铼威支付财务代理费</t>
  </si>
  <si>
    <t xml:space="preserve">1606064</t>
  </si>
  <si>
    <t xml:space="preserve">1606065</t>
  </si>
  <si>
    <t xml:space="preserve">支付第一季度财务代理费</t>
  </si>
  <si>
    <t xml:space="preserve">1606066</t>
  </si>
  <si>
    <t xml:space="preserve">512254</t>
  </si>
  <si>
    <t xml:space="preserve">1606073</t>
  </si>
  <si>
    <t xml:space="preserve">1606074</t>
  </si>
  <si>
    <t xml:space="preserve">1606075</t>
  </si>
  <si>
    <t xml:space="preserve">转信用社账户</t>
  </si>
  <si>
    <t xml:space="preserve">3800</t>
  </si>
  <si>
    <t xml:space="preserve">1606076</t>
  </si>
  <si>
    <t xml:space="preserve">512256</t>
  </si>
  <si>
    <t xml:space="preserve">1606080</t>
  </si>
  <si>
    <t xml:space="preserve">计提2019年4月工资</t>
  </si>
  <si>
    <t xml:space="preserve">15900</t>
  </si>
  <si>
    <t xml:space="preserve">1606081</t>
  </si>
  <si>
    <t xml:space="preserve">1606082</t>
  </si>
  <si>
    <t xml:space="preserve">计提2019年4月社保</t>
  </si>
  <si>
    <t xml:space="preserve">2735.76</t>
  </si>
  <si>
    <t xml:space="preserve">1606083</t>
  </si>
  <si>
    <t xml:space="preserve">512258</t>
  </si>
  <si>
    <t xml:space="preserve">1606087</t>
  </si>
  <si>
    <t xml:space="preserve">计提2019年4月折旧</t>
  </si>
  <si>
    <t xml:space="preserve">1606088</t>
  </si>
  <si>
    <t xml:space="preserve">512260</t>
  </si>
  <si>
    <t xml:space="preserve">2019-05-30</t>
  </si>
  <si>
    <t xml:space="preserve">1606093</t>
  </si>
  <si>
    <t xml:space="preserve">退王洪武入股金</t>
  </si>
  <si>
    <t xml:space="preserve">1606094</t>
  </si>
  <si>
    <t xml:space="preserve">1606095</t>
  </si>
  <si>
    <t xml:space="preserve">1606096</t>
  </si>
  <si>
    <t xml:space="preserve">丁晨报销油费</t>
  </si>
  <si>
    <t xml:space="preserve">615</t>
  </si>
  <si>
    <t xml:space="preserve">1606097</t>
  </si>
  <si>
    <t xml:space="preserve">1953</t>
  </si>
  <si>
    <t xml:space="preserve">512261</t>
  </si>
  <si>
    <t xml:space="preserve">1606098</t>
  </si>
  <si>
    <t xml:space="preserve">1606099</t>
  </si>
  <si>
    <t xml:space="preserve">2019年1-2月宽带费</t>
  </si>
  <si>
    <t xml:space="preserve">1606100</t>
  </si>
  <si>
    <t xml:space="preserve">皮卡车保养</t>
  </si>
  <si>
    <t xml:space="preserve">1606101</t>
  </si>
  <si>
    <t xml:space="preserve">刻章、复印机维修</t>
  </si>
  <si>
    <t xml:space="preserve">1606102</t>
  </si>
  <si>
    <t xml:space="preserve">周尚福通信补助</t>
  </si>
  <si>
    <t xml:space="preserve">1606103</t>
  </si>
  <si>
    <t xml:space="preserve">1250</t>
  </si>
  <si>
    <t xml:space="preserve">1606104</t>
  </si>
  <si>
    <t xml:space="preserve">1868</t>
  </si>
  <si>
    <t xml:space="preserve">512262</t>
  </si>
  <si>
    <t xml:space="preserve">1606105</t>
  </si>
  <si>
    <t xml:space="preserve">短信费201904</t>
  </si>
  <si>
    <t xml:space="preserve">1606106</t>
  </si>
  <si>
    <t xml:space="preserve">1606107</t>
  </si>
  <si>
    <t xml:space="preserve">转社保账户</t>
  </si>
  <si>
    <t xml:space="preserve">3781</t>
  </si>
  <si>
    <t xml:space="preserve">1606108</t>
  </si>
  <si>
    <t xml:space="preserve">512263</t>
  </si>
  <si>
    <t xml:space="preserve">1606109</t>
  </si>
  <si>
    <t xml:space="preserve">侯文玉报下2019年4月伙食费</t>
  </si>
  <si>
    <t xml:space="preserve">3145.9</t>
  </si>
  <si>
    <t xml:space="preserve">1606110</t>
  </si>
  <si>
    <t xml:space="preserve">1606111</t>
  </si>
  <si>
    <t xml:space="preserve">435</t>
  </si>
  <si>
    <t xml:space="preserve">1606112</t>
  </si>
  <si>
    <t xml:space="preserve">陈翘报销2019年1-3月通信补助</t>
  </si>
  <si>
    <t xml:space="preserve">1606113</t>
  </si>
  <si>
    <t xml:space="preserve">512264</t>
  </si>
  <si>
    <t xml:space="preserve">1606114</t>
  </si>
  <si>
    <t xml:space="preserve">1606115</t>
  </si>
  <si>
    <t xml:space="preserve">1606116</t>
  </si>
  <si>
    <t xml:space="preserve">1606117</t>
  </si>
  <si>
    <t xml:space="preserve">512265</t>
  </si>
  <si>
    <t xml:space="preserve">1606118</t>
  </si>
  <si>
    <t xml:space="preserve">丁晨报销2019年1-3月通信费</t>
  </si>
  <si>
    <t xml:space="preserve">663.25</t>
  </si>
  <si>
    <t xml:space="preserve">1606119</t>
  </si>
  <si>
    <t xml:space="preserve">1606120</t>
  </si>
  <si>
    <t xml:space="preserve">2091.16</t>
  </si>
  <si>
    <t xml:space="preserve">1606121</t>
  </si>
  <si>
    <t xml:space="preserve">512267</t>
  </si>
  <si>
    <t xml:space="preserve">1606127</t>
  </si>
  <si>
    <t xml:space="preserve">赵红云报销差旅费</t>
  </si>
  <si>
    <t xml:space="preserve">1606128</t>
  </si>
  <si>
    <t xml:space="preserve">512268</t>
  </si>
  <si>
    <t xml:space="preserve">2019-05-31</t>
  </si>
  <si>
    <t xml:space="preserve">1606129</t>
  </si>
  <si>
    <t xml:space="preserve">计提2019年5月工资</t>
  </si>
  <si>
    <t xml:space="preserve">1606130</t>
  </si>
  <si>
    <t xml:space="preserve">1606131</t>
  </si>
  <si>
    <t xml:space="preserve">计提2019年5月社保</t>
  </si>
  <si>
    <t xml:space="preserve">2464.05</t>
  </si>
  <si>
    <t xml:space="preserve">1606132</t>
  </si>
  <si>
    <t xml:space="preserve">512270</t>
  </si>
  <si>
    <t xml:space="preserve">1606136</t>
  </si>
  <si>
    <t xml:space="preserve">计提2019年5月折旧</t>
  </si>
  <si>
    <t xml:space="preserve">1606137</t>
  </si>
  <si>
    <t xml:space="preserve">512271</t>
  </si>
  <si>
    <t xml:space="preserve">1606138</t>
  </si>
  <si>
    <t xml:space="preserve">短信费（信用社）</t>
  </si>
  <si>
    <t xml:space="preserve">1606139</t>
  </si>
  <si>
    <t xml:space="preserve">512272</t>
  </si>
  <si>
    <t xml:space="preserve">1606140</t>
  </si>
  <si>
    <t xml:space="preserve">社保退费</t>
  </si>
  <si>
    <t xml:space="preserve">-251.15</t>
  </si>
  <si>
    <t xml:space="preserve">1606141</t>
  </si>
  <si>
    <t xml:space="preserve">1606142</t>
  </si>
  <si>
    <t xml:space="preserve">1606143</t>
  </si>
  <si>
    <t xml:space="preserve">512274</t>
  </si>
  <si>
    <t xml:space="preserve">2019-06-29</t>
  </si>
  <si>
    <t xml:space="preserve">1606146</t>
  </si>
  <si>
    <t xml:space="preserve">丁晨借款</t>
  </si>
  <si>
    <t xml:space="preserve">1606147</t>
  </si>
  <si>
    <t xml:space="preserve">1606148</t>
  </si>
  <si>
    <t xml:space="preserve">1056</t>
  </si>
  <si>
    <t xml:space="preserve">1606149</t>
  </si>
  <si>
    <t xml:space="preserve">512275</t>
  </si>
  <si>
    <t xml:space="preserve">1606150</t>
  </si>
  <si>
    <t xml:space="preserve">陈翘报销携税宝续费</t>
  </si>
  <si>
    <t xml:space="preserve">1606151</t>
  </si>
  <si>
    <t xml:space="preserve">1606152</t>
  </si>
  <si>
    <t xml:space="preserve">1606153</t>
  </si>
  <si>
    <t xml:space="preserve">1606154</t>
  </si>
  <si>
    <t xml:space="preserve">1661</t>
  </si>
  <si>
    <t xml:space="preserve">512276</t>
  </si>
  <si>
    <t xml:space="preserve">1606155</t>
  </si>
  <si>
    <t xml:space="preserve">1606156</t>
  </si>
  <si>
    <t xml:space="preserve">1606157</t>
  </si>
  <si>
    <t xml:space="preserve">1606158</t>
  </si>
  <si>
    <t xml:space="preserve">1606159</t>
  </si>
  <si>
    <t xml:space="preserve">1606160</t>
  </si>
  <si>
    <t xml:space="preserve">512277</t>
  </si>
  <si>
    <t xml:space="preserve">1606161</t>
  </si>
  <si>
    <t xml:space="preserve">1606162</t>
  </si>
  <si>
    <t xml:space="preserve">1606163</t>
  </si>
  <si>
    <t xml:space="preserve">246</t>
  </si>
  <si>
    <t xml:space="preserve">1606164</t>
  </si>
  <si>
    <t xml:space="preserve">1286</t>
  </si>
  <si>
    <t xml:space="preserve">512278</t>
  </si>
  <si>
    <t xml:space="preserve">1606165</t>
  </si>
  <si>
    <t xml:space="preserve">垫付铼威费用</t>
  </si>
  <si>
    <t xml:space="preserve">1606166</t>
  </si>
  <si>
    <t xml:space="preserve">1606167</t>
  </si>
  <si>
    <t xml:space="preserve">周尚福报销宽带费（201904）</t>
  </si>
  <si>
    <t xml:space="preserve">1606168</t>
  </si>
  <si>
    <t xml:space="preserve">周尚福报销维修电脑费用</t>
  </si>
  <si>
    <t xml:space="preserve">1606169</t>
  </si>
  <si>
    <t xml:space="preserve">830</t>
  </si>
  <si>
    <t xml:space="preserve">512281</t>
  </si>
  <si>
    <t xml:space="preserve">1606177</t>
  </si>
  <si>
    <t xml:space="preserve">侯文玉报销2019年5月伙食费</t>
  </si>
  <si>
    <t xml:space="preserve">3180</t>
  </si>
  <si>
    <t xml:space="preserve">1606178</t>
  </si>
  <si>
    <t xml:space="preserve">1606179</t>
  </si>
  <si>
    <t xml:space="preserve">2019年第二季度利息（兴业银行）</t>
  </si>
  <si>
    <t xml:space="preserve">3.7</t>
  </si>
  <si>
    <t xml:space="preserve">1606180</t>
  </si>
  <si>
    <t xml:space="preserve">-3.7</t>
  </si>
  <si>
    <t xml:space="preserve">512282</t>
  </si>
  <si>
    <t xml:space="preserve">1606181</t>
  </si>
  <si>
    <t xml:space="preserve">4500</t>
  </si>
  <si>
    <t xml:space="preserve">1606182</t>
  </si>
  <si>
    <t xml:space="preserve">1606183</t>
  </si>
  <si>
    <t xml:space="preserve">计提2019年6月折旧</t>
  </si>
  <si>
    <t xml:space="preserve">1606184</t>
  </si>
  <si>
    <t xml:space="preserve">512283</t>
  </si>
  <si>
    <t xml:space="preserve">1606185</t>
  </si>
  <si>
    <t xml:space="preserve">兴业银行短信费（201905）</t>
  </si>
  <si>
    <t xml:space="preserve">14.2</t>
  </si>
  <si>
    <t xml:space="preserve">1606186</t>
  </si>
  <si>
    <t xml:space="preserve">512285</t>
  </si>
  <si>
    <t xml:space="preserve">2019-06-30</t>
  </si>
  <si>
    <t xml:space="preserve">1606191</t>
  </si>
  <si>
    <t xml:space="preserve">2019年第二季度利息</t>
  </si>
  <si>
    <t xml:space="preserve">2.2</t>
  </si>
  <si>
    <t xml:space="preserve">1606192</t>
  </si>
  <si>
    <t xml:space="preserve">-2.2</t>
  </si>
  <si>
    <t xml:space="preserve">512286</t>
  </si>
  <si>
    <t xml:space="preserve">1606193</t>
  </si>
  <si>
    <t xml:space="preserve">计提2019年6月工资</t>
  </si>
  <si>
    <t xml:space="preserve">1606194</t>
  </si>
  <si>
    <t xml:space="preserve">1606195</t>
  </si>
  <si>
    <t xml:space="preserve">计提2019年6月社保</t>
  </si>
  <si>
    <t xml:space="preserve">1606196</t>
  </si>
  <si>
    <t xml:space="preserve">512288</t>
  </si>
  <si>
    <t xml:space="preserve">2019-07-28</t>
  </si>
  <si>
    <t xml:space="preserve">1606199</t>
  </si>
  <si>
    <t xml:space="preserve">570</t>
  </si>
  <si>
    <t xml:space="preserve">1606200</t>
  </si>
  <si>
    <t xml:space="preserve">712</t>
  </si>
  <si>
    <t xml:space="preserve">1606201</t>
  </si>
  <si>
    <t xml:space="preserve">丁晨报销差费及油费</t>
  </si>
  <si>
    <t xml:space="preserve">512289</t>
  </si>
  <si>
    <t xml:space="preserve">1606202</t>
  </si>
  <si>
    <t xml:space="preserve">1606203</t>
  </si>
  <si>
    <t xml:space="preserve">1606204</t>
  </si>
  <si>
    <t xml:space="preserve">1960</t>
  </si>
  <si>
    <t xml:space="preserve">1606205</t>
  </si>
  <si>
    <t xml:space="preserve">1606206</t>
  </si>
  <si>
    <t xml:space="preserve">1606207</t>
  </si>
  <si>
    <t xml:space="preserve">512290</t>
  </si>
  <si>
    <t xml:space="preserve">1606208</t>
  </si>
  <si>
    <t xml:space="preserve">1606209</t>
  </si>
  <si>
    <t xml:space="preserve">512293</t>
  </si>
  <si>
    <t xml:space="preserve">2019-07-30</t>
  </si>
  <si>
    <t xml:space="preserve">1606216</t>
  </si>
  <si>
    <t xml:space="preserve">转入社保账户</t>
  </si>
  <si>
    <t xml:space="preserve">1606217</t>
  </si>
  <si>
    <t xml:space="preserve">1606218</t>
  </si>
  <si>
    <t xml:space="preserve">短信费（201906）</t>
  </si>
  <si>
    <t xml:space="preserve">11.8</t>
  </si>
  <si>
    <t xml:space="preserve">1606219</t>
  </si>
  <si>
    <t xml:space="preserve">512295</t>
  </si>
  <si>
    <t xml:space="preserve">1606222</t>
  </si>
  <si>
    <t xml:space="preserve">侯文玉报销伙食费（201906）</t>
  </si>
  <si>
    <t xml:space="preserve">2918</t>
  </si>
  <si>
    <t xml:space="preserve">1606223</t>
  </si>
  <si>
    <t xml:space="preserve">2884.5</t>
  </si>
  <si>
    <t xml:space="preserve">1606224</t>
  </si>
  <si>
    <t xml:space="preserve">33.5</t>
  </si>
  <si>
    <t xml:space="preserve">512296</t>
  </si>
  <si>
    <t xml:space="preserve">2019-07-31</t>
  </si>
  <si>
    <t xml:space="preserve">1606225</t>
  </si>
  <si>
    <t xml:space="preserve">计提2019年7月工资</t>
  </si>
  <si>
    <t xml:space="preserve">1606226</t>
  </si>
  <si>
    <t xml:space="preserve">1606227</t>
  </si>
  <si>
    <t xml:space="preserve">计提2019年7月社保</t>
  </si>
  <si>
    <t xml:space="preserve">3259.8</t>
  </si>
  <si>
    <t xml:space="preserve">1606228</t>
  </si>
  <si>
    <t xml:space="preserve">512298</t>
  </si>
  <si>
    <t xml:space="preserve">1606232</t>
  </si>
  <si>
    <t xml:space="preserve">计提2019年7月折旧</t>
  </si>
  <si>
    <t xml:space="preserve">1606233</t>
  </si>
  <si>
    <t xml:space="preserve">512299</t>
  </si>
  <si>
    <t xml:space="preserve">2019-08-20</t>
  </si>
  <si>
    <t xml:space="preserve">1606234</t>
  </si>
  <si>
    <t xml:space="preserve">周尚福报销宽带费（5-6月）</t>
  </si>
  <si>
    <t xml:space="preserve">1606235</t>
  </si>
  <si>
    <t xml:space="preserve">1606236</t>
  </si>
  <si>
    <t xml:space="preserve">支付陈爱萍前期机票款</t>
  </si>
  <si>
    <t xml:space="preserve">1606237</t>
  </si>
  <si>
    <t xml:space="preserve">512303</t>
  </si>
  <si>
    <t xml:space="preserve">2019-08-31</t>
  </si>
  <si>
    <t xml:space="preserve">1606249</t>
  </si>
  <si>
    <t xml:space="preserve">4549.8</t>
  </si>
  <si>
    <t xml:space="preserve">1606250</t>
  </si>
  <si>
    <t xml:space="preserve">1606251</t>
  </si>
  <si>
    <t xml:space="preserve">周尚福报销油费及招待费</t>
  </si>
  <si>
    <t xml:space="preserve">1606252</t>
  </si>
  <si>
    <t xml:space="preserve">1606253</t>
  </si>
  <si>
    <t xml:space="preserve">512304</t>
  </si>
  <si>
    <t xml:space="preserve">1606254</t>
  </si>
  <si>
    <t xml:space="preserve">848</t>
  </si>
  <si>
    <t xml:space="preserve">1606255</t>
  </si>
  <si>
    <t xml:space="preserve">1606256</t>
  </si>
  <si>
    <t xml:space="preserve">86</t>
  </si>
  <si>
    <t xml:space="preserve">1606257</t>
  </si>
  <si>
    <t xml:space="preserve">512305</t>
  </si>
  <si>
    <t xml:space="preserve">1606258</t>
  </si>
  <si>
    <t xml:space="preserve">周尚福报销车辆保险费</t>
  </si>
  <si>
    <t xml:space="preserve">2506.94</t>
  </si>
  <si>
    <t xml:space="preserve">1606259</t>
  </si>
  <si>
    <t xml:space="preserve">周尚福报销宽带费（201907）</t>
  </si>
  <si>
    <t xml:space="preserve">1606260</t>
  </si>
  <si>
    <t xml:space="preserve">3006.94</t>
  </si>
  <si>
    <t xml:space="preserve">1606261</t>
  </si>
  <si>
    <t xml:space="preserve">支付2019年第二季度财务代理费</t>
  </si>
  <si>
    <t xml:space="preserve">1606262</t>
  </si>
  <si>
    <t xml:space="preserve">512306</t>
  </si>
  <si>
    <t xml:space="preserve">1606263</t>
  </si>
  <si>
    <t xml:space="preserve">侯文玉报销2017年7月伙食费</t>
  </si>
  <si>
    <t xml:space="preserve">1606264</t>
  </si>
  <si>
    <t xml:space="preserve">1606265</t>
  </si>
  <si>
    <t xml:space="preserve">短信费（201907）</t>
  </si>
  <si>
    <t xml:space="preserve">10.3</t>
  </si>
  <si>
    <t xml:space="preserve">1606266</t>
  </si>
  <si>
    <t xml:space="preserve">512307</t>
  </si>
  <si>
    <t xml:space="preserve">1606267</t>
  </si>
  <si>
    <t xml:space="preserve">计提2019年8月工资</t>
  </si>
  <si>
    <t xml:space="preserve">15270</t>
  </si>
  <si>
    <t xml:space="preserve">1606268</t>
  </si>
  <si>
    <t xml:space="preserve">1606269</t>
  </si>
  <si>
    <t xml:space="preserve">计提2019年8月社保</t>
  </si>
  <si>
    <t xml:space="preserve">1606270</t>
  </si>
  <si>
    <t xml:space="preserve">1606271</t>
  </si>
  <si>
    <t xml:space="preserve">计提2019年8月折旧</t>
  </si>
  <si>
    <t xml:space="preserve">1606272</t>
  </si>
  <si>
    <t xml:space="preserve">512310</t>
  </si>
  <si>
    <t xml:space="preserve">2019-09-30</t>
  </si>
  <si>
    <t xml:space="preserve">1606281</t>
  </si>
  <si>
    <t xml:space="preserve">2019年第三季度利息</t>
  </si>
  <si>
    <t xml:space="preserve">9.08</t>
  </si>
  <si>
    <t xml:space="preserve">1606282</t>
  </si>
  <si>
    <t xml:space="preserve">-9.08</t>
  </si>
  <si>
    <t xml:space="preserve">1606283</t>
  </si>
  <si>
    <t xml:space="preserve">4677</t>
  </si>
  <si>
    <t xml:space="preserve">1606284</t>
  </si>
  <si>
    <t xml:space="preserve">512311</t>
  </si>
  <si>
    <t xml:space="preserve">1606285</t>
  </si>
  <si>
    <t xml:space="preserve">短信费（201908）</t>
  </si>
  <si>
    <t xml:space="preserve">12.4</t>
  </si>
  <si>
    <t xml:space="preserve">1606286</t>
  </si>
  <si>
    <t xml:space="preserve">1606287</t>
  </si>
  <si>
    <t xml:space="preserve">支付2019年8月工资</t>
  </si>
  <si>
    <t xml:space="preserve">1606288</t>
  </si>
  <si>
    <t xml:space="preserve">13980</t>
  </si>
  <si>
    <t xml:space="preserve">1606289</t>
  </si>
  <si>
    <t xml:space="preserve">代扣2019年8月社保个人部分</t>
  </si>
  <si>
    <t xml:space="preserve">1290</t>
  </si>
  <si>
    <t xml:space="preserve">512312</t>
  </si>
  <si>
    <t xml:space="preserve">1606290</t>
  </si>
  <si>
    <t xml:space="preserve">计提2019年9月折旧</t>
  </si>
  <si>
    <t xml:space="preserve">1606291</t>
  </si>
  <si>
    <t xml:space="preserve">512313</t>
  </si>
  <si>
    <t xml:space="preserve">1606292</t>
  </si>
  <si>
    <t xml:space="preserve">计提2019年9月工资</t>
  </si>
  <si>
    <t xml:space="preserve">13970</t>
  </si>
  <si>
    <t xml:space="preserve">1606293</t>
  </si>
  <si>
    <t xml:space="preserve">1606294</t>
  </si>
  <si>
    <t xml:space="preserve">计提2019年9月社保</t>
  </si>
  <si>
    <t xml:space="preserve">1606295</t>
  </si>
  <si>
    <t xml:space="preserve">512315</t>
  </si>
  <si>
    <t xml:space="preserve">1606299</t>
  </si>
  <si>
    <t xml:space="preserve">信用社第三季度利息</t>
  </si>
  <si>
    <t xml:space="preserve">-2.85</t>
  </si>
  <si>
    <t xml:space="preserve">1606300</t>
  </si>
  <si>
    <t xml:space="preserve">2.85</t>
  </si>
  <si>
    <t xml:space="preserve">512316</t>
  </si>
  <si>
    <t xml:space="preserve">2019-10-31</t>
  </si>
  <si>
    <t xml:space="preserve">1606301</t>
  </si>
  <si>
    <t xml:space="preserve">周尚福报销材料费</t>
  </si>
  <si>
    <t xml:space="preserve">210</t>
  </si>
  <si>
    <t xml:space="preserve">1606302</t>
  </si>
  <si>
    <t xml:space="preserve">1606303</t>
  </si>
  <si>
    <t xml:space="preserve">周尚福报销车辆检验费</t>
  </si>
  <si>
    <t xml:space="preserve">1606304</t>
  </si>
  <si>
    <t xml:space="preserve">1170</t>
  </si>
  <si>
    <t xml:space="preserve">512317</t>
  </si>
  <si>
    <t xml:space="preserve">1606305</t>
  </si>
  <si>
    <t xml:space="preserve">1606306</t>
  </si>
  <si>
    <t xml:space="preserve">1606307</t>
  </si>
  <si>
    <t xml:space="preserve">侯文玉报销2019年8月伙食费</t>
  </si>
  <si>
    <t xml:space="preserve">1606308</t>
  </si>
  <si>
    <t xml:space="preserve">512318</t>
  </si>
  <si>
    <t xml:space="preserve">1606309</t>
  </si>
  <si>
    <t xml:space="preserve">4600</t>
  </si>
  <si>
    <t xml:space="preserve">1606310</t>
  </si>
  <si>
    <t xml:space="preserve">1606311</t>
  </si>
  <si>
    <t xml:space="preserve">兴业银行短信费（201909）</t>
  </si>
  <si>
    <t xml:space="preserve">1606312</t>
  </si>
  <si>
    <t xml:space="preserve">1606313</t>
  </si>
  <si>
    <t xml:space="preserve">收到宝发投资款</t>
  </si>
  <si>
    <t xml:space="preserve">36599</t>
  </si>
  <si>
    <t xml:space="preserve">1606314</t>
  </si>
  <si>
    <t xml:space="preserve">512321</t>
  </si>
  <si>
    <t xml:space="preserve">1606324</t>
  </si>
  <si>
    <t xml:space="preserve">侯文玉报销2019年9月伙食费</t>
  </si>
  <si>
    <t xml:space="preserve">2700</t>
  </si>
  <si>
    <t xml:space="preserve">1606325</t>
  </si>
  <si>
    <t xml:space="preserve">1606326</t>
  </si>
  <si>
    <t xml:space="preserve">侯文玉报销2019年10月伙食费</t>
  </si>
  <si>
    <t xml:space="preserve">2511.8</t>
  </si>
  <si>
    <t xml:space="preserve">1606327</t>
  </si>
  <si>
    <t xml:space="preserve">512322</t>
  </si>
  <si>
    <t xml:space="preserve">1606328</t>
  </si>
  <si>
    <t xml:space="preserve">支付2019年8月社保</t>
  </si>
  <si>
    <t xml:space="preserve">3234.6</t>
  </si>
  <si>
    <t xml:space="preserve">1606329</t>
  </si>
  <si>
    <t xml:space="preserve">代缴2019年8月社保（个人）</t>
  </si>
  <si>
    <t xml:space="preserve">1606330</t>
  </si>
  <si>
    <t xml:space="preserve">4524.6</t>
  </si>
  <si>
    <t xml:space="preserve">1606331</t>
  </si>
  <si>
    <t xml:space="preserve">计提2019年10月社保</t>
  </si>
  <si>
    <t xml:space="preserve">1606332</t>
  </si>
  <si>
    <t xml:space="preserve">512323</t>
  </si>
  <si>
    <t xml:space="preserve">1606333</t>
  </si>
  <si>
    <t xml:space="preserve">补提2019年1-6月社保</t>
  </si>
  <si>
    <t xml:space="preserve">829.56</t>
  </si>
  <si>
    <t xml:space="preserve">1606334</t>
  </si>
  <si>
    <t xml:space="preserve">1606335</t>
  </si>
  <si>
    <t xml:space="preserve">补缴2019年1-6月社保</t>
  </si>
  <si>
    <t xml:space="preserve">1606336</t>
  </si>
  <si>
    <t xml:space="preserve">补缴2019年1-6月社保（个人）</t>
  </si>
  <si>
    <t xml:space="preserve">309.03</t>
  </si>
  <si>
    <t xml:space="preserve">1606337</t>
  </si>
  <si>
    <t xml:space="preserve">1138.59</t>
  </si>
  <si>
    <t xml:space="preserve">512324</t>
  </si>
  <si>
    <t xml:space="preserve">1606338</t>
  </si>
  <si>
    <t xml:space="preserve">1606339</t>
  </si>
  <si>
    <t xml:space="preserve">1606340</t>
  </si>
  <si>
    <t xml:space="preserve">计提2019年10月工资</t>
  </si>
  <si>
    <t xml:space="preserve">1606341</t>
  </si>
  <si>
    <t xml:space="preserve">1606342</t>
  </si>
  <si>
    <t xml:space="preserve">计提2019年10月折旧</t>
  </si>
  <si>
    <t xml:space="preserve">1606343</t>
  </si>
  <si>
    <t xml:space="preserve">512329</t>
  </si>
  <si>
    <t xml:space="preserve">2019-11-30</t>
  </si>
  <si>
    <t xml:space="preserve">1606359</t>
  </si>
  <si>
    <t xml:space="preserve">兴业银行短信费（201910）</t>
  </si>
  <si>
    <t xml:space="preserve">11.2</t>
  </si>
  <si>
    <t xml:space="preserve">1606360</t>
  </si>
  <si>
    <t xml:space="preserve">1606361</t>
  </si>
  <si>
    <t xml:space="preserve">计提2019年11月折旧费</t>
  </si>
  <si>
    <t xml:space="preserve">1606362</t>
  </si>
  <si>
    <t xml:space="preserve">512330</t>
  </si>
  <si>
    <t xml:space="preserve">1606363</t>
  </si>
  <si>
    <t xml:space="preserve">计提2019年11月工资</t>
  </si>
  <si>
    <t xml:space="preserve">10670</t>
  </si>
  <si>
    <t xml:space="preserve">1606364</t>
  </si>
  <si>
    <t xml:space="preserve">1606365</t>
  </si>
  <si>
    <t xml:space="preserve">计提2019年11月社保金</t>
  </si>
  <si>
    <t xml:space="preserve">1606366</t>
  </si>
  <si>
    <t xml:space="preserve">512334</t>
  </si>
  <si>
    <t xml:space="preserve">2019-12-22</t>
  </si>
  <si>
    <t xml:space="preserve">1606377</t>
  </si>
  <si>
    <t xml:space="preserve">陈翘报销办公费</t>
  </si>
  <si>
    <t xml:space="preserve">182</t>
  </si>
  <si>
    <t xml:space="preserve">1606378</t>
  </si>
  <si>
    <t xml:space="preserve">1606379</t>
  </si>
  <si>
    <t xml:space="preserve">陈翘报销办公费及差旅费</t>
  </si>
  <si>
    <t xml:space="preserve">512335</t>
  </si>
  <si>
    <t xml:space="preserve">1606380</t>
  </si>
  <si>
    <t xml:space="preserve">周尚福报销邮寄费</t>
  </si>
  <si>
    <t xml:space="preserve">1606381</t>
  </si>
  <si>
    <t xml:space="preserve">1606382</t>
  </si>
  <si>
    <t xml:space="preserve">周尚福报销加油费及过路费</t>
  </si>
  <si>
    <t xml:space="preserve">974</t>
  </si>
  <si>
    <t xml:space="preserve">1606383</t>
  </si>
  <si>
    <t xml:space="preserve">周尚福报销宽带费及加油费</t>
  </si>
  <si>
    <t xml:space="preserve">2234</t>
  </si>
  <si>
    <t xml:space="preserve">512336</t>
  </si>
  <si>
    <t xml:space="preserve">1606384</t>
  </si>
  <si>
    <t xml:space="preserve">丁晨报销加油费</t>
  </si>
  <si>
    <t xml:space="preserve">1459</t>
  </si>
  <si>
    <t xml:space="preserve">1606385</t>
  </si>
  <si>
    <t xml:space="preserve">512337</t>
  </si>
  <si>
    <t xml:space="preserve">1606386</t>
  </si>
  <si>
    <t xml:space="preserve">支付2019年10月工资</t>
  </si>
  <si>
    <t xml:space="preserve">1606387</t>
  </si>
  <si>
    <t xml:space="preserve">9380</t>
  </si>
  <si>
    <t xml:space="preserve">1606388</t>
  </si>
  <si>
    <t xml:space="preserve">代扣2019年10月社保（个人）</t>
  </si>
  <si>
    <t xml:space="preserve">1606389</t>
  </si>
  <si>
    <t xml:space="preserve">2019年第四季度利息</t>
  </si>
  <si>
    <t xml:space="preserve">7.29</t>
  </si>
  <si>
    <t xml:space="preserve">1606390</t>
  </si>
  <si>
    <t xml:space="preserve">-7.29</t>
  </si>
  <si>
    <t xml:space="preserve">512338</t>
  </si>
  <si>
    <t xml:space="preserve">1606391</t>
  </si>
  <si>
    <t xml:space="preserve">兴业银行短信费（201911）</t>
  </si>
  <si>
    <t xml:space="preserve">1606392</t>
  </si>
  <si>
    <t xml:space="preserve">1606393</t>
  </si>
  <si>
    <t xml:space="preserve">信用社2019年第四季度利息</t>
  </si>
  <si>
    <t xml:space="preserve">2.74</t>
  </si>
  <si>
    <t xml:space="preserve">1606394</t>
  </si>
  <si>
    <t xml:space="preserve">-2.74</t>
  </si>
  <si>
    <t xml:space="preserve">512340</t>
  </si>
  <si>
    <t xml:space="preserve">2019-12-28</t>
  </si>
  <si>
    <t xml:space="preserve">1606401</t>
  </si>
  <si>
    <t xml:space="preserve">计提2019年12月折旧</t>
  </si>
  <si>
    <t xml:space="preserve">1606402</t>
  </si>
  <si>
    <t xml:space="preserve">1606403</t>
  </si>
  <si>
    <t xml:space="preserve">计提2019年12月社保</t>
  </si>
  <si>
    <t xml:space="preserve">3274.58</t>
  </si>
  <si>
    <t xml:space="preserve">1606404</t>
  </si>
  <si>
    <t xml:space="preserve">512341</t>
  </si>
  <si>
    <t xml:space="preserve">1606405</t>
  </si>
  <si>
    <t xml:space="preserve">36495</t>
  </si>
  <si>
    <t xml:space="preserve">1606406</t>
  </si>
  <si>
    <t xml:space="preserve">1606407</t>
  </si>
  <si>
    <t xml:space="preserve">周尚福报销2019年11月伙食费</t>
  </si>
  <si>
    <t xml:space="preserve">1418.7</t>
  </si>
  <si>
    <t xml:space="preserve">1606408</t>
  </si>
  <si>
    <t xml:space="preserve">512342</t>
  </si>
  <si>
    <t xml:space="preserve">1606409</t>
  </si>
  <si>
    <t xml:space="preserve">周尚福报销油费及差旅费</t>
  </si>
  <si>
    <t xml:space="preserve">1606410</t>
  </si>
  <si>
    <t xml:space="preserve">1606411</t>
  </si>
  <si>
    <t xml:space="preserve">1048</t>
  </si>
  <si>
    <t xml:space="preserve">1606412</t>
  </si>
  <si>
    <t xml:space="preserve">丁晨报销车辆保养费用</t>
  </si>
  <si>
    <t xml:space="preserve">1606413</t>
  </si>
  <si>
    <t xml:space="preserve">512344</t>
  </si>
  <si>
    <t xml:space="preserve">1606419</t>
  </si>
  <si>
    <t xml:space="preserve">1606420</t>
  </si>
  <si>
    <t xml:space="preserve">1606421</t>
  </si>
  <si>
    <t xml:space="preserve">计提2019年12月工资</t>
  </si>
  <si>
    <t xml:space="preserve">1606422</t>
  </si>
  <si>
    <t xml:space="preserve">512345</t>
  </si>
  <si>
    <t xml:space="preserve">1606423</t>
  </si>
  <si>
    <t xml:space="preserve">支付2019年第三季度代理记账费</t>
  </si>
  <si>
    <t xml:space="preserve">1606424</t>
  </si>
  <si>
    <t xml:space="preserve">1606425</t>
  </si>
  <si>
    <t xml:space="preserve">垫付铼威2019年第三季度代理记账费</t>
  </si>
  <si>
    <t xml:space="preserve">1606426</t>
  </si>
  <si>
    <t xml:space="preserve">512348</t>
  </si>
  <si>
    <t xml:space="preserve">1606431</t>
  </si>
  <si>
    <t xml:space="preserve">丁晨报销冬季采暖维护费</t>
  </si>
  <si>
    <t xml:space="preserve">9800</t>
  </si>
  <si>
    <t xml:space="preserve">1606432</t>
  </si>
  <si>
    <t xml:space="preserve">512349</t>
  </si>
  <si>
    <t xml:space="preserve">2020-01-31</t>
  </si>
  <si>
    <t xml:space="preserve">1606433</t>
  </si>
  <si>
    <t xml:space="preserve">周尚福报销2019年12月伙食费</t>
  </si>
  <si>
    <t xml:space="preserve">1860</t>
  </si>
  <si>
    <t xml:space="preserve">1606434</t>
  </si>
  <si>
    <t xml:space="preserve">1606435</t>
  </si>
  <si>
    <t xml:space="preserve">周尚福报销宽带费（2019年10-11月）</t>
  </si>
  <si>
    <t xml:space="preserve">1606436</t>
  </si>
  <si>
    <t xml:space="preserve">512350</t>
  </si>
  <si>
    <t xml:space="preserve">1606437</t>
  </si>
  <si>
    <t xml:space="preserve">短信费（201912）</t>
  </si>
  <si>
    <t xml:space="preserve">1606438</t>
  </si>
  <si>
    <t xml:space="preserve">1606439</t>
  </si>
  <si>
    <t xml:space="preserve">30572</t>
  </si>
  <si>
    <t xml:space="preserve">1606440</t>
  </si>
  <si>
    <t xml:space="preserve">512351</t>
  </si>
  <si>
    <t xml:space="preserve">1606441</t>
  </si>
  <si>
    <t xml:space="preserve">支付2019年12月工资</t>
  </si>
  <si>
    <t xml:space="preserve">1606442</t>
  </si>
  <si>
    <t xml:space="preserve">1606443</t>
  </si>
  <si>
    <t xml:space="preserve">代扣2019年12月社保个人部分</t>
  </si>
  <si>
    <t xml:space="preserve">1606444</t>
  </si>
  <si>
    <t xml:space="preserve">垫付铼威工资（2019年12月）</t>
  </si>
  <si>
    <t xml:space="preserve">10320</t>
  </si>
  <si>
    <t xml:space="preserve">1606445</t>
  </si>
  <si>
    <t xml:space="preserve">1606446</t>
  </si>
  <si>
    <t xml:space="preserve">1606447</t>
  </si>
  <si>
    <t xml:space="preserve">1606448</t>
  </si>
  <si>
    <t xml:space="preserve">512352</t>
  </si>
  <si>
    <t xml:space="preserve">1606449</t>
  </si>
  <si>
    <t xml:space="preserve">垫付铼威费用（电费）</t>
  </si>
  <si>
    <t xml:space="preserve">1606450</t>
  </si>
  <si>
    <t xml:space="preserve">1606451</t>
  </si>
  <si>
    <t xml:space="preserve">计提2020年1月工资</t>
  </si>
  <si>
    <t xml:space="preserve">10720</t>
  </si>
  <si>
    <t xml:space="preserve">1606452</t>
  </si>
  <si>
    <t xml:space="preserve">1606453</t>
  </si>
  <si>
    <t xml:space="preserve">支付2019年1月社保</t>
  </si>
  <si>
    <t xml:space="preserve">1606454</t>
  </si>
  <si>
    <t xml:space="preserve">支付2019年1月社保（个人）</t>
  </si>
  <si>
    <t xml:space="preserve">1606455</t>
  </si>
  <si>
    <t xml:space="preserve">512353</t>
  </si>
  <si>
    <t xml:space="preserve">1606456</t>
  </si>
  <si>
    <t xml:space="preserve">计提2020年1月社保</t>
  </si>
  <si>
    <t xml:space="preserve">1606457</t>
  </si>
  <si>
    <t xml:space="preserve">1606458</t>
  </si>
  <si>
    <t xml:space="preserve">计提2020年1月折旧</t>
  </si>
  <si>
    <t xml:space="preserve">1606459</t>
  </si>
  <si>
    <t xml:space="preserve">512354</t>
  </si>
  <si>
    <t xml:space="preserve">2020-02-29</t>
  </si>
  <si>
    <t xml:space="preserve">1606460</t>
  </si>
  <si>
    <t xml:space="preserve">1606461</t>
  </si>
  <si>
    <t xml:space="preserve">1606462</t>
  </si>
  <si>
    <t xml:space="preserve">短信费（202001）</t>
  </si>
  <si>
    <t xml:space="preserve">1606463</t>
  </si>
  <si>
    <t xml:space="preserve">512355</t>
  </si>
  <si>
    <t xml:space="preserve">1606464</t>
  </si>
  <si>
    <t xml:space="preserve">1606465</t>
  </si>
  <si>
    <t xml:space="preserve">1606466</t>
  </si>
  <si>
    <t xml:space="preserve">计提2020年2月折旧</t>
  </si>
  <si>
    <t xml:space="preserve">1606467</t>
  </si>
  <si>
    <t xml:space="preserve">512356</t>
  </si>
  <si>
    <t xml:space="preserve">1606468</t>
  </si>
  <si>
    <t xml:space="preserve">计提2020年2月社保</t>
  </si>
  <si>
    <t xml:space="preserve">1606469</t>
  </si>
  <si>
    <t xml:space="preserve">1606470</t>
  </si>
  <si>
    <t xml:space="preserve">计提2020年2月工资</t>
  </si>
  <si>
    <t xml:space="preserve">1606471</t>
  </si>
  <si>
    <t xml:space="preserve">512358</t>
  </si>
  <si>
    <t xml:space="preserve">1606475</t>
  </si>
  <si>
    <t xml:space="preserve">-159.6</t>
  </si>
  <si>
    <t xml:space="preserve">1606476</t>
  </si>
  <si>
    <t xml:space="preserve">1606477</t>
  </si>
  <si>
    <t xml:space="preserve">1606478</t>
  </si>
  <si>
    <t xml:space="preserve">512359</t>
  </si>
  <si>
    <t xml:space="preserve">2020-03-31</t>
  </si>
  <si>
    <t xml:space="preserve">1606479</t>
  </si>
  <si>
    <t xml:space="preserve">短信费（202002）</t>
  </si>
  <si>
    <t xml:space="preserve">1606480</t>
  </si>
  <si>
    <t xml:space="preserve">1606481</t>
  </si>
  <si>
    <t xml:space="preserve">59551.32</t>
  </si>
  <si>
    <t xml:space="preserve">1606482</t>
  </si>
  <si>
    <t xml:space="preserve">512362</t>
  </si>
  <si>
    <t xml:space="preserve">1606492</t>
  </si>
  <si>
    <t xml:space="preserve">支付第四季度代理记账费</t>
  </si>
  <si>
    <t xml:space="preserve">1606493</t>
  </si>
  <si>
    <t xml:space="preserve">1606494</t>
  </si>
  <si>
    <t xml:space="preserve">1606495</t>
  </si>
  <si>
    <t xml:space="preserve">512363</t>
  </si>
  <si>
    <t xml:space="preserve">1606496</t>
  </si>
  <si>
    <t xml:space="preserve">赵红云报销办公费</t>
  </si>
  <si>
    <t xml:space="preserve">295</t>
  </si>
  <si>
    <t xml:space="preserve">1606497</t>
  </si>
  <si>
    <t xml:space="preserve">1606498</t>
  </si>
  <si>
    <t xml:space="preserve">1606499</t>
  </si>
  <si>
    <t xml:space="preserve">512364</t>
  </si>
  <si>
    <t xml:space="preserve">1606500</t>
  </si>
  <si>
    <t xml:space="preserve">周尚福报销宽带费（201912-202002）</t>
  </si>
  <si>
    <t xml:space="preserve">1606501</t>
  </si>
  <si>
    <t xml:space="preserve">512365</t>
  </si>
  <si>
    <t xml:space="preserve">1606502</t>
  </si>
  <si>
    <t xml:space="preserve">667.32</t>
  </si>
  <si>
    <t xml:space="preserve">1606503</t>
  </si>
  <si>
    <t xml:space="preserve">1606504</t>
  </si>
  <si>
    <t xml:space="preserve">1606505</t>
  </si>
  <si>
    <t xml:space="preserve">1606506</t>
  </si>
  <si>
    <t xml:space="preserve">周尚福报销费用及借款</t>
  </si>
  <si>
    <t xml:space="preserve">2697.32</t>
  </si>
  <si>
    <t xml:space="preserve">512366</t>
  </si>
  <si>
    <t xml:space="preserve">1606507</t>
  </si>
  <si>
    <t xml:space="preserve">周尚福报销2020年1-2月伙食费</t>
  </si>
  <si>
    <t xml:space="preserve">3219</t>
  </si>
  <si>
    <t xml:space="preserve">1606508</t>
  </si>
  <si>
    <t xml:space="preserve">1606509</t>
  </si>
  <si>
    <t xml:space="preserve">1606510</t>
  </si>
  <si>
    <t xml:space="preserve">512368</t>
  </si>
  <si>
    <t xml:space="preserve">1606514</t>
  </si>
  <si>
    <t xml:space="preserve">信用社2020年第一季度利息</t>
  </si>
  <si>
    <t xml:space="preserve">-1.82</t>
  </si>
  <si>
    <t xml:space="preserve">1606515</t>
  </si>
  <si>
    <t xml:space="preserve">1.82</t>
  </si>
  <si>
    <t xml:space="preserve">1606516</t>
  </si>
  <si>
    <t xml:space="preserve">兴业银行2020年第一季度利息</t>
  </si>
  <si>
    <t xml:space="preserve">-8.32</t>
  </si>
  <si>
    <t xml:space="preserve">1606517</t>
  </si>
  <si>
    <t xml:space="preserve">8.32</t>
  </si>
  <si>
    <t xml:space="preserve">1606518</t>
  </si>
  <si>
    <t xml:space="preserve">-3137.4</t>
  </si>
  <si>
    <t xml:space="preserve">1606519</t>
  </si>
  <si>
    <t xml:space="preserve">1606520</t>
  </si>
  <si>
    <t xml:space="preserve">1606521</t>
  </si>
  <si>
    <t xml:space="preserve">512369</t>
  </si>
  <si>
    <t xml:space="preserve">1606522</t>
  </si>
  <si>
    <t xml:space="preserve">计提2020年3月工资</t>
  </si>
  <si>
    <t xml:space="preserve">1606523</t>
  </si>
  <si>
    <t xml:space="preserve">1606524</t>
  </si>
  <si>
    <t xml:space="preserve">计提2020年3月折旧</t>
  </si>
  <si>
    <t xml:space="preserve">1606525</t>
  </si>
  <si>
    <t xml:space="preserve">1606526</t>
  </si>
  <si>
    <t xml:space="preserve">计提2020年3月社保</t>
  </si>
  <si>
    <t xml:space="preserve">1606527</t>
  </si>
  <si>
    <t xml:space="preserve">512370</t>
  </si>
  <si>
    <t xml:space="preserve">2020-04-30</t>
  </si>
  <si>
    <t xml:space="preserve">1606528</t>
  </si>
  <si>
    <t xml:space="preserve">36797</t>
  </si>
  <si>
    <t xml:space="preserve">1606529</t>
  </si>
  <si>
    <t xml:space="preserve">1606530</t>
  </si>
  <si>
    <t xml:space="preserve">周尚福报销宽带费（202003）</t>
  </si>
  <si>
    <t xml:space="preserve">1606531</t>
  </si>
  <si>
    <t xml:space="preserve">周尚福报销加油费</t>
  </si>
  <si>
    <t xml:space="preserve">1606532</t>
  </si>
  <si>
    <t xml:space="preserve">周尚福报销CA认证费</t>
  </si>
  <si>
    <t xml:space="preserve">1606533</t>
  </si>
  <si>
    <t xml:space="preserve">1606534</t>
  </si>
  <si>
    <t xml:space="preserve">1606535</t>
  </si>
  <si>
    <t xml:space="preserve">512372</t>
  </si>
  <si>
    <t xml:space="preserve">1606541</t>
  </si>
  <si>
    <t xml:space="preserve">垫付铼威2019年10月工资</t>
  </si>
  <si>
    <t xml:space="preserve">1606542</t>
  </si>
  <si>
    <t xml:space="preserve">1606543</t>
  </si>
  <si>
    <t xml:space="preserve">短信费（202003）</t>
  </si>
  <si>
    <t xml:space="preserve">1606544</t>
  </si>
  <si>
    <t xml:space="preserve">512376</t>
  </si>
  <si>
    <t xml:space="preserve">1606558</t>
  </si>
  <si>
    <t xml:space="preserve">计提2020年4月社保（公司部分）</t>
  </si>
  <si>
    <t xml:space="preserve">1606559</t>
  </si>
  <si>
    <t xml:space="preserve">1606560</t>
  </si>
  <si>
    <t xml:space="preserve">冲减2020年3月多计提社保</t>
  </si>
  <si>
    <t xml:space="preserve">-2649.6</t>
  </si>
  <si>
    <t xml:space="preserve">1606561</t>
  </si>
  <si>
    <t xml:space="preserve">1606562</t>
  </si>
  <si>
    <t xml:space="preserve">计提2020年4月折旧</t>
  </si>
  <si>
    <t xml:space="preserve">1606563</t>
  </si>
  <si>
    <t xml:space="preserve">512377</t>
  </si>
  <si>
    <t xml:space="preserve">1606564</t>
  </si>
  <si>
    <t xml:space="preserve">计提2020年4月工资</t>
  </si>
  <si>
    <t xml:space="preserve">10770</t>
  </si>
  <si>
    <t xml:space="preserve">1606565</t>
  </si>
  <si>
    <t xml:space="preserve">512378</t>
  </si>
  <si>
    <t xml:space="preserve">2020-05-30</t>
  </si>
  <si>
    <t xml:space="preserve">1606566</t>
  </si>
  <si>
    <t xml:space="preserve">周尚福报销2020年3月伙食费</t>
  </si>
  <si>
    <t xml:space="preserve">1413.5</t>
  </si>
  <si>
    <t xml:space="preserve">1606567</t>
  </si>
  <si>
    <t xml:space="preserve">1606568</t>
  </si>
  <si>
    <t xml:space="preserve">2020年第一季度代理记账费</t>
  </si>
  <si>
    <t xml:space="preserve">1606569</t>
  </si>
  <si>
    <t xml:space="preserve">512379</t>
  </si>
  <si>
    <t xml:space="preserve">1606570</t>
  </si>
  <si>
    <t xml:space="preserve">29617</t>
  </si>
  <si>
    <t xml:space="preserve">1606571</t>
  </si>
  <si>
    <t xml:space="preserve">1606572</t>
  </si>
  <si>
    <t xml:space="preserve">垫付铼威2020年第一季度代理记账费</t>
  </si>
  <si>
    <t xml:space="preserve">1606573</t>
  </si>
  <si>
    <t xml:space="preserve">1606574</t>
  </si>
  <si>
    <t xml:space="preserve">兴业银行信息变更（更换法人）</t>
  </si>
  <si>
    <t xml:space="preserve">1606575</t>
  </si>
  <si>
    <t xml:space="preserve">512380</t>
  </si>
  <si>
    <t xml:space="preserve">1606576</t>
  </si>
  <si>
    <t xml:space="preserve">3387</t>
  </si>
  <si>
    <t xml:space="preserve">1606577</t>
  </si>
  <si>
    <t xml:space="preserve">1606578</t>
  </si>
  <si>
    <t xml:space="preserve">信用社银信通扣费</t>
  </si>
  <si>
    <t xml:space="preserve">1606579</t>
  </si>
  <si>
    <t xml:space="preserve">512381</t>
  </si>
  <si>
    <t xml:space="preserve">1606580</t>
  </si>
  <si>
    <t xml:space="preserve">支付2020年5月社保</t>
  </si>
  <si>
    <t xml:space="preserve">1606581</t>
  </si>
  <si>
    <t xml:space="preserve">1606582</t>
  </si>
  <si>
    <t xml:space="preserve">1875</t>
  </si>
  <si>
    <t xml:space="preserve">1606583</t>
  </si>
  <si>
    <t xml:space="preserve">周尚福报销宽带费（202004）</t>
  </si>
  <si>
    <t xml:space="preserve">1606584</t>
  </si>
  <si>
    <t xml:space="preserve">512382</t>
  </si>
  <si>
    <t xml:space="preserve">1606585</t>
  </si>
  <si>
    <t xml:space="preserve">1606586</t>
  </si>
  <si>
    <t xml:space="preserve">1606587</t>
  </si>
  <si>
    <t xml:space="preserve">周尚福报销差旅费及油费</t>
  </si>
  <si>
    <t xml:space="preserve">512383</t>
  </si>
  <si>
    <t xml:space="preserve">1606588</t>
  </si>
  <si>
    <t xml:space="preserve">2764.02</t>
  </si>
  <si>
    <t xml:space="preserve">1606589</t>
  </si>
  <si>
    <t xml:space="preserve">1606590</t>
  </si>
  <si>
    <t xml:space="preserve">周尚福报销2020年4月伙食费</t>
  </si>
  <si>
    <t xml:space="preserve">1265</t>
  </si>
  <si>
    <t xml:space="preserve">1606591</t>
  </si>
  <si>
    <t xml:space="preserve">512385</t>
  </si>
  <si>
    <t xml:space="preserve">2020-05-31</t>
  </si>
  <si>
    <t xml:space="preserve">1606596</t>
  </si>
  <si>
    <t xml:space="preserve">计提2020年5月折旧</t>
  </si>
  <si>
    <t xml:space="preserve">22.17</t>
  </si>
  <si>
    <t xml:space="preserve">1606597</t>
  </si>
  <si>
    <t xml:space="preserve">1606598</t>
  </si>
  <si>
    <t xml:space="preserve">社保退费（2019年失业保险）</t>
  </si>
  <si>
    <t xml:space="preserve">-647.4</t>
  </si>
  <si>
    <t xml:space="preserve">1606599</t>
  </si>
  <si>
    <t xml:space="preserve">1606600</t>
  </si>
  <si>
    <t xml:space="preserve">1606601</t>
  </si>
  <si>
    <t xml:space="preserve">512386</t>
  </si>
  <si>
    <t xml:space="preserve">1606602</t>
  </si>
  <si>
    <t xml:space="preserve">支付2020年4月工资</t>
  </si>
  <si>
    <t xml:space="preserve">1606603</t>
  </si>
  <si>
    <t xml:space="preserve">9480</t>
  </si>
  <si>
    <t xml:space="preserve">1606604</t>
  </si>
  <si>
    <t xml:space="preserve">代扣2020年4月社保</t>
  </si>
  <si>
    <t xml:space="preserve">1606605</t>
  </si>
  <si>
    <t xml:space="preserve">计提2020年5月社保</t>
  </si>
  <si>
    <t xml:space="preserve">1606606</t>
  </si>
  <si>
    <t xml:space="preserve">512387</t>
  </si>
  <si>
    <t xml:space="preserve">1606607</t>
  </si>
  <si>
    <t xml:space="preserve">计提2020年5月工资</t>
  </si>
  <si>
    <t xml:space="preserve">11010</t>
  </si>
  <si>
    <t xml:space="preserve">1606608</t>
  </si>
  <si>
    <t xml:space="preserve">512388</t>
  </si>
  <si>
    <t xml:space="preserve">1606609</t>
  </si>
  <si>
    <t xml:space="preserve">短信费（202004）</t>
  </si>
  <si>
    <t xml:space="preserve">1606610</t>
  </si>
  <si>
    <t xml:space="preserve">512389</t>
  </si>
  <si>
    <t xml:space="preserve">2020-06-13</t>
  </si>
  <si>
    <t xml:space="preserve">1606611</t>
  </si>
  <si>
    <t xml:space="preserve">周尚福报销2020年5月伙食费</t>
  </si>
  <si>
    <t xml:space="preserve">1606612</t>
  </si>
  <si>
    <t xml:space="preserve">1606613</t>
  </si>
  <si>
    <t xml:space="preserve">430</t>
  </si>
  <si>
    <t xml:space="preserve">1606614</t>
  </si>
  <si>
    <t xml:space="preserve">512390</t>
  </si>
  <si>
    <t xml:space="preserve">1606615</t>
  </si>
  <si>
    <t xml:space="preserve">2020年携说宝续费</t>
  </si>
  <si>
    <t xml:space="preserve">1606616</t>
  </si>
  <si>
    <t xml:space="preserve">1606617</t>
  </si>
  <si>
    <t xml:space="preserve">15579.88</t>
  </si>
  <si>
    <t xml:space="preserve">1606618</t>
  </si>
  <si>
    <t xml:space="preserve">512391</t>
  </si>
  <si>
    <t xml:space="preserve">1606619</t>
  </si>
  <si>
    <t xml:space="preserve">短信费（202005）</t>
  </si>
  <si>
    <t xml:space="preserve">1606620</t>
  </si>
  <si>
    <t xml:space="preserve">1606621</t>
  </si>
  <si>
    <t xml:space="preserve">1606622</t>
  </si>
  <si>
    <t xml:space="preserve">512392</t>
  </si>
  <si>
    <t xml:space="preserve">1606623</t>
  </si>
  <si>
    <t xml:space="preserve">1606624</t>
  </si>
  <si>
    <t xml:space="preserve">1606625</t>
  </si>
  <si>
    <t xml:space="preserve">548.29</t>
  </si>
  <si>
    <t xml:space="preserve">1606626</t>
  </si>
  <si>
    <t xml:space="preserve">周尚福报销油费及通行费</t>
  </si>
  <si>
    <t xml:space="preserve">1201.59</t>
  </si>
  <si>
    <t xml:space="preserve">1606627</t>
  </si>
  <si>
    <t xml:space="preserve">2039.88</t>
  </si>
  <si>
    <t xml:space="preserve">512393</t>
  </si>
  <si>
    <t xml:space="preserve">1606628</t>
  </si>
  <si>
    <t xml:space="preserve">支付2020年5月工资</t>
  </si>
  <si>
    <t xml:space="preserve">1606629</t>
  </si>
  <si>
    <t xml:space="preserve">4390</t>
  </si>
  <si>
    <t xml:space="preserve">1606630</t>
  </si>
  <si>
    <t xml:space="preserve">代扣社保（个人）</t>
  </si>
  <si>
    <t xml:space="preserve">860</t>
  </si>
  <si>
    <t xml:space="preserve">1606631</t>
  </si>
  <si>
    <t xml:space="preserve">缺勤扣款</t>
  </si>
  <si>
    <t xml:space="preserve">5760</t>
  </si>
  <si>
    <t xml:space="preserve">1606632</t>
  </si>
  <si>
    <t xml:space="preserve">垫付铼威2020年5月工资</t>
  </si>
  <si>
    <t xml:space="preserve">5050</t>
  </si>
  <si>
    <t xml:space="preserve">1606633</t>
  </si>
  <si>
    <t xml:space="preserve">512394</t>
  </si>
  <si>
    <t xml:space="preserve">2020-06-30</t>
  </si>
  <si>
    <t xml:space="preserve">1606634</t>
  </si>
  <si>
    <t xml:space="preserve">10710</t>
  </si>
  <si>
    <t xml:space="preserve">1606635</t>
  </si>
  <si>
    <t xml:space="preserve">512395</t>
  </si>
  <si>
    <t xml:space="preserve">1606636</t>
  </si>
  <si>
    <t xml:space="preserve">本期报销费用</t>
  </si>
  <si>
    <t xml:space="preserve">1320</t>
  </si>
  <si>
    <t xml:space="preserve">1606637</t>
  </si>
  <si>
    <t xml:space="preserve">2220</t>
  </si>
  <si>
    <t xml:space="preserve">1606638</t>
  </si>
  <si>
    <t xml:space="preserve">1606639</t>
  </si>
  <si>
    <t xml:space="preserve">512397</t>
  </si>
  <si>
    <t xml:space="preserve">1606642</t>
  </si>
  <si>
    <t xml:space="preserve">本期利息收入</t>
  </si>
  <si>
    <t xml:space="preserve">3.21</t>
  </si>
  <si>
    <t xml:space="preserve">1606643</t>
  </si>
  <si>
    <t xml:space="preserve">6.55</t>
  </si>
  <si>
    <t xml:space="preserve">1606644</t>
  </si>
  <si>
    <t xml:space="preserve">-9.76</t>
  </si>
  <si>
    <t xml:space="preserve">1606645</t>
  </si>
  <si>
    <t xml:space="preserve">1606646</t>
  </si>
  <si>
    <t xml:space="preserve">512398</t>
  </si>
  <si>
    <t xml:space="preserve">1606647</t>
  </si>
  <si>
    <t xml:space="preserve">支付6月社保</t>
  </si>
  <si>
    <t xml:space="preserve">1606648</t>
  </si>
  <si>
    <t xml:space="preserve">1606649</t>
  </si>
  <si>
    <t xml:space="preserve">512399</t>
  </si>
  <si>
    <t xml:space="preserve">1606650</t>
  </si>
  <si>
    <t xml:space="preserve">建造厂房支出</t>
  </si>
  <si>
    <t xml:space="preserve">1606651</t>
  </si>
  <si>
    <t xml:space="preserve">512400</t>
  </si>
  <si>
    <t xml:space="preserve">2020-07-13</t>
  </si>
  <si>
    <t xml:space="preserve">1606652</t>
  </si>
  <si>
    <t xml:space="preserve">冲减6月7号凭证多记数</t>
  </si>
  <si>
    <t xml:space="preserve">-12</t>
  </si>
  <si>
    <t xml:space="preserve">1606653</t>
  </si>
  <si>
    <t xml:space="preserve">512403</t>
  </si>
  <si>
    <t xml:space="preserve">2020-07-31</t>
  </si>
  <si>
    <t xml:space="preserve">1606658</t>
  </si>
  <si>
    <t xml:space="preserve">支付第二季度代理费</t>
  </si>
  <si>
    <t xml:space="preserve">1606659</t>
  </si>
  <si>
    <t xml:space="preserve">512404</t>
  </si>
  <si>
    <t xml:space="preserve">1606660</t>
  </si>
  <si>
    <t xml:space="preserve">支付6月工资</t>
  </si>
  <si>
    <t xml:space="preserve">1606661</t>
  </si>
  <si>
    <t xml:space="preserve">3640</t>
  </si>
  <si>
    <t xml:space="preserve">1606662</t>
  </si>
  <si>
    <t xml:space="preserve">1606663</t>
  </si>
  <si>
    <t xml:space="preserve">-6640</t>
  </si>
  <si>
    <t xml:space="preserve">512405</t>
  </si>
  <si>
    <t xml:space="preserve">1606664</t>
  </si>
  <si>
    <t xml:space="preserve">1606665</t>
  </si>
  <si>
    <t xml:space="preserve">512407</t>
  </si>
  <si>
    <t xml:space="preserve">1606668</t>
  </si>
  <si>
    <t xml:space="preserve">1606669</t>
  </si>
  <si>
    <t xml:space="preserve">512410</t>
  </si>
  <si>
    <t xml:space="preserve">1606674</t>
  </si>
  <si>
    <t xml:space="preserve">3670</t>
  </si>
  <si>
    <t xml:space="preserve">1606675</t>
  </si>
  <si>
    <t xml:space="preserve">512411</t>
  </si>
  <si>
    <t xml:space="preserve">2020-09-30</t>
  </si>
  <si>
    <t xml:space="preserve">1606676</t>
  </si>
  <si>
    <t xml:space="preserve">支付8月工资</t>
  </si>
  <si>
    <t xml:space="preserve">3870</t>
  </si>
  <si>
    <t xml:space="preserve">1606677</t>
  </si>
  <si>
    <t xml:space="preserve">1606678</t>
  </si>
  <si>
    <t xml:space="preserve">1606679</t>
  </si>
  <si>
    <t xml:space="preserve">补提少提工资</t>
  </si>
  <si>
    <t xml:space="preserve">1606680</t>
  </si>
  <si>
    <t xml:space="preserve">支付7月工资</t>
  </si>
  <si>
    <t xml:space="preserve">1606681</t>
  </si>
  <si>
    <t xml:space="preserve">3240</t>
  </si>
  <si>
    <t xml:space="preserve">1606682</t>
  </si>
  <si>
    <t xml:space="preserve">512412</t>
  </si>
  <si>
    <t xml:space="preserve">1606683</t>
  </si>
  <si>
    <t xml:space="preserve">转账</t>
  </si>
  <si>
    <t xml:space="preserve">815</t>
  </si>
  <si>
    <t xml:space="preserve">1606684</t>
  </si>
  <si>
    <t xml:space="preserve">1606685</t>
  </si>
  <si>
    <t xml:space="preserve">支付社保</t>
  </si>
  <si>
    <t xml:space="preserve">1606686</t>
  </si>
  <si>
    <t xml:space="preserve">1606687</t>
  </si>
  <si>
    <t xml:space="preserve">1630</t>
  </si>
  <si>
    <t xml:space="preserve">1606688</t>
  </si>
  <si>
    <t xml:space="preserve">1606689</t>
  </si>
  <si>
    <t xml:space="preserve">512414</t>
  </si>
  <si>
    <t xml:space="preserve">1606692</t>
  </si>
  <si>
    <t xml:space="preserve">支付7-8月伙食费</t>
  </si>
  <si>
    <t xml:space="preserve">1606693</t>
  </si>
  <si>
    <t xml:space="preserve">512415</t>
  </si>
  <si>
    <t xml:space="preserve">1606694</t>
  </si>
  <si>
    <t xml:space="preserve">支付零星费用</t>
  </si>
  <si>
    <t xml:space="preserve">1606695</t>
  </si>
  <si>
    <t xml:space="preserve">960</t>
  </si>
  <si>
    <t xml:space="preserve">1606696</t>
  </si>
  <si>
    <t xml:space="preserve">5326.59</t>
  </si>
  <si>
    <t xml:space="preserve">1606697</t>
  </si>
  <si>
    <t xml:space="preserve">1606698</t>
  </si>
  <si>
    <t xml:space="preserve">2991.59</t>
  </si>
  <si>
    <t xml:space="preserve">512417</t>
  </si>
  <si>
    <t xml:space="preserve">1606701</t>
  </si>
  <si>
    <t xml:space="preserve">1606702</t>
  </si>
  <si>
    <t xml:space="preserve">1606703</t>
  </si>
  <si>
    <t xml:space="preserve">512418</t>
  </si>
  <si>
    <t xml:space="preserve">1606704</t>
  </si>
  <si>
    <t xml:space="preserve">715</t>
  </si>
  <si>
    <t xml:space="preserve">1606705</t>
  </si>
  <si>
    <t xml:space="preserve">1606706</t>
  </si>
  <si>
    <t xml:space="preserve">1606707</t>
  </si>
  <si>
    <t xml:space="preserve">1606708</t>
  </si>
  <si>
    <t xml:space="preserve">512419</t>
  </si>
  <si>
    <t xml:space="preserve">1606709</t>
  </si>
  <si>
    <t xml:space="preserve">1606710</t>
  </si>
  <si>
    <t xml:space="preserve">512421</t>
  </si>
  <si>
    <t xml:space="preserve">1606713</t>
  </si>
  <si>
    <t xml:space="preserve">收利息</t>
  </si>
  <si>
    <t xml:space="preserve">3.04</t>
  </si>
  <si>
    <t xml:space="preserve">1606714</t>
  </si>
  <si>
    <t xml:space="preserve">-3.04</t>
  </si>
  <si>
    <t xml:space="preserve">1606715</t>
  </si>
  <si>
    <t xml:space="preserve">1.99</t>
  </si>
  <si>
    <t xml:space="preserve">1606716</t>
  </si>
  <si>
    <t xml:space="preserve">-1.99</t>
  </si>
  <si>
    <t xml:space="preserve">512423</t>
  </si>
  <si>
    <t xml:space="preserve">2020-10-30</t>
  </si>
  <si>
    <t xml:space="preserve">1606719</t>
  </si>
  <si>
    <t xml:space="preserve">垫付铼威第三季度代理费</t>
  </si>
  <si>
    <t xml:space="preserve">1606720</t>
  </si>
  <si>
    <t xml:space="preserve">6000</t>
  </si>
  <si>
    <t xml:space="preserve">1606721</t>
  </si>
  <si>
    <t xml:space="preserve">支付第三季度代理费</t>
  </si>
  <si>
    <t xml:space="preserve">512424</t>
  </si>
  <si>
    <t xml:space="preserve">1606722</t>
  </si>
  <si>
    <t xml:space="preserve">收到宝发公司投资款</t>
  </si>
  <si>
    <t xml:space="preserve">1606723</t>
  </si>
  <si>
    <t xml:space="preserve">1606724</t>
  </si>
  <si>
    <t xml:space="preserve">支付股权转让印花税</t>
  </si>
  <si>
    <t xml:space="preserve">1606725</t>
  </si>
  <si>
    <t xml:space="preserve">512425</t>
  </si>
  <si>
    <t xml:space="preserve">1606726</t>
  </si>
  <si>
    <t xml:space="preserve">1606727</t>
  </si>
  <si>
    <t xml:space="preserve">901.5</t>
  </si>
  <si>
    <t xml:space="preserve">1606728</t>
  </si>
  <si>
    <t xml:space="preserve">649</t>
  </si>
  <si>
    <t xml:space="preserve">1606729</t>
  </si>
  <si>
    <t xml:space="preserve">1870.5</t>
  </si>
  <si>
    <t xml:space="preserve">512426</t>
  </si>
  <si>
    <t xml:space="preserve">1606730</t>
  </si>
  <si>
    <t xml:space="preserve">支付宽带费</t>
  </si>
  <si>
    <t xml:space="preserve">1606731</t>
  </si>
  <si>
    <t xml:space="preserve">1606732</t>
  </si>
  <si>
    <t xml:space="preserve">支付服务费</t>
  </si>
  <si>
    <t xml:space="preserve">512427</t>
  </si>
  <si>
    <t xml:space="preserve">1606733</t>
  </si>
  <si>
    <t xml:space="preserve">1606734</t>
  </si>
  <si>
    <t xml:space="preserve">1606735</t>
  </si>
  <si>
    <t xml:space="preserve">1606736</t>
  </si>
  <si>
    <t xml:space="preserve">1606737</t>
  </si>
  <si>
    <t xml:space="preserve">512429</t>
  </si>
  <si>
    <t xml:space="preserve">1606742</t>
  </si>
  <si>
    <t xml:space="preserve">计提9月工资</t>
  </si>
  <si>
    <t xml:space="preserve">4300</t>
  </si>
  <si>
    <t xml:space="preserve">1606743</t>
  </si>
  <si>
    <t xml:space="preserve">512430</t>
  </si>
  <si>
    <t xml:space="preserve">1606744</t>
  </si>
  <si>
    <t xml:space="preserve">支付10月伙食费</t>
  </si>
  <si>
    <t xml:space="preserve">930</t>
  </si>
  <si>
    <t xml:space="preserve">1606745</t>
  </si>
  <si>
    <t xml:space="preserve">512432</t>
  </si>
  <si>
    <t xml:space="preserve">1606751</t>
  </si>
  <si>
    <t xml:space="preserve">补提8月工资</t>
  </si>
  <si>
    <t xml:space="preserve">1606752</t>
  </si>
  <si>
    <t xml:space="preserve">512434</t>
  </si>
  <si>
    <t xml:space="preserve">2020-12-23</t>
  </si>
  <si>
    <t xml:space="preserve">1606755</t>
  </si>
  <si>
    <t xml:space="preserve">支付10月工资</t>
  </si>
  <si>
    <t xml:space="preserve">1606756</t>
  </si>
  <si>
    <t xml:space="preserve">1606757</t>
  </si>
  <si>
    <t xml:space="preserve">1606758</t>
  </si>
  <si>
    <t xml:space="preserve">1606759</t>
  </si>
  <si>
    <t xml:space="preserve">1606760</t>
  </si>
  <si>
    <t xml:space="preserve">支付11月工资</t>
  </si>
  <si>
    <t xml:space="preserve">1606761</t>
  </si>
  <si>
    <t xml:space="preserve">1606762</t>
  </si>
  <si>
    <t xml:space="preserve">512437</t>
  </si>
  <si>
    <t xml:space="preserve">1606769</t>
  </si>
  <si>
    <t xml:space="preserve">750</t>
  </si>
  <si>
    <t xml:space="preserve">1606770</t>
  </si>
  <si>
    <t xml:space="preserve">438</t>
  </si>
  <si>
    <t xml:space="preserve">1606771</t>
  </si>
  <si>
    <t xml:space="preserve">1440</t>
  </si>
  <si>
    <t xml:space="preserve">1606772</t>
  </si>
  <si>
    <t xml:space="preserve">195</t>
  </si>
  <si>
    <t xml:space="preserve">1606773</t>
  </si>
  <si>
    <t xml:space="preserve">2823</t>
  </si>
  <si>
    <t xml:space="preserve">512438</t>
  </si>
  <si>
    <t xml:space="preserve">1606774</t>
  </si>
  <si>
    <t xml:space="preserve">支付10-11月伙食费</t>
  </si>
  <si>
    <t xml:space="preserve">1800</t>
  </si>
  <si>
    <t xml:space="preserve">1606775</t>
  </si>
  <si>
    <t xml:space="preserve">512439</t>
  </si>
  <si>
    <t xml:space="preserve">1606776</t>
  </si>
  <si>
    <t xml:space="preserve">1606777</t>
  </si>
  <si>
    <t xml:space="preserve">1606778</t>
  </si>
  <si>
    <t xml:space="preserve">支付10-11月宽带费</t>
  </si>
  <si>
    <t xml:space="preserve">1606779</t>
  </si>
  <si>
    <t xml:space="preserve">512442</t>
  </si>
  <si>
    <t xml:space="preserve">1606787</t>
  </si>
  <si>
    <t xml:space="preserve">冲减2020.6月11号凭证</t>
  </si>
  <si>
    <t xml:space="preserve">-3000000</t>
  </si>
  <si>
    <t xml:space="preserve">1606788</t>
  </si>
  <si>
    <t xml:space="preserve">512443</t>
  </si>
  <si>
    <t xml:space="preserve">2021-01-21</t>
  </si>
  <si>
    <t xml:space="preserve">1606789</t>
  </si>
  <si>
    <t xml:space="preserve">支付2020.10-12月代理费</t>
  </si>
  <si>
    <t xml:space="preserve">1606790</t>
  </si>
  <si>
    <t xml:space="preserve">1606791</t>
  </si>
  <si>
    <t xml:space="preserve">垫付第四季度铼威代理费</t>
  </si>
  <si>
    <t xml:space="preserve">512444</t>
  </si>
  <si>
    <t xml:space="preserve">1606792</t>
  </si>
  <si>
    <t xml:space="preserve">1606793</t>
  </si>
  <si>
    <t xml:space="preserve">1606794</t>
  </si>
  <si>
    <t xml:space="preserve">535</t>
  </si>
  <si>
    <t xml:space="preserve">1606795</t>
  </si>
  <si>
    <t xml:space="preserve">1346.5</t>
  </si>
  <si>
    <t xml:space="preserve">1606796</t>
  </si>
  <si>
    <t xml:space="preserve">1881.5</t>
  </si>
  <si>
    <t xml:space="preserve">512447</t>
  </si>
  <si>
    <t xml:space="preserve">1606801</t>
  </si>
  <si>
    <t xml:space="preserve">支付12月工资</t>
  </si>
  <si>
    <t xml:space="preserve">1606802</t>
  </si>
  <si>
    <t xml:space="preserve">1606803</t>
  </si>
  <si>
    <t xml:space="preserve">512448</t>
  </si>
  <si>
    <t xml:space="preserve">1606804</t>
  </si>
  <si>
    <t xml:space="preserve">1606805</t>
  </si>
  <si>
    <t xml:space="preserve">512449</t>
  </si>
  <si>
    <t xml:space="preserve">1606806</t>
  </si>
  <si>
    <t xml:space="preserve">本期报销零星费用</t>
  </si>
  <si>
    <t xml:space="preserve">1470</t>
  </si>
  <si>
    <t xml:space="preserve">1606807</t>
  </si>
  <si>
    <t xml:space="preserve">526</t>
  </si>
  <si>
    <t xml:space="preserve">1606808</t>
  </si>
  <si>
    <t xml:space="preserve">579</t>
  </si>
  <si>
    <t xml:space="preserve">1606809</t>
  </si>
  <si>
    <t xml:space="preserve">2575</t>
  </si>
  <si>
    <t xml:space="preserve">512450</t>
  </si>
  <si>
    <t xml:space="preserve">1606810</t>
  </si>
  <si>
    <t xml:space="preserve">2.89</t>
  </si>
  <si>
    <t xml:space="preserve">1606811</t>
  </si>
  <si>
    <t xml:space="preserve">-2.89</t>
  </si>
  <si>
    <t xml:space="preserve">1606812</t>
  </si>
  <si>
    <t xml:space="preserve">支付利息</t>
  </si>
  <si>
    <t xml:space="preserve">1606813</t>
  </si>
  <si>
    <t xml:space="preserve">512451</t>
  </si>
  <si>
    <t xml:space="preserve">1606814</t>
  </si>
  <si>
    <t xml:space="preserve">支付电话费</t>
  </si>
  <si>
    <t xml:space="preserve">1606815</t>
  </si>
  <si>
    <t xml:space="preserve">1606816</t>
  </si>
  <si>
    <t xml:space="preserve">电费铼威12月工资</t>
  </si>
  <si>
    <t xml:space="preserve">512452</t>
  </si>
  <si>
    <t xml:space="preserve">1606817</t>
  </si>
  <si>
    <t xml:space="preserve">冲减多记数</t>
  </si>
  <si>
    <t xml:space="preserve">-0.74</t>
  </si>
  <si>
    <t xml:space="preserve">1606818</t>
  </si>
  <si>
    <t xml:space="preserve">0.74</t>
  </si>
  <si>
    <t xml:space="preserve">512453</t>
  </si>
  <si>
    <t xml:space="preserve">2021-02-28</t>
  </si>
  <si>
    <t xml:space="preserve">1606819</t>
  </si>
  <si>
    <t xml:space="preserve">1606820</t>
  </si>
  <si>
    <t xml:space="preserve">1606821</t>
  </si>
  <si>
    <t xml:space="preserve">2681.5</t>
  </si>
  <si>
    <t xml:space="preserve">1606822</t>
  </si>
  <si>
    <t xml:space="preserve">支付宽带费及数字证书服务费</t>
  </si>
  <si>
    <t xml:space="preserve">1606823</t>
  </si>
  <si>
    <t xml:space="preserve">1606824</t>
  </si>
  <si>
    <t xml:space="preserve">512454</t>
  </si>
  <si>
    <t xml:space="preserve">1606825</t>
  </si>
  <si>
    <t xml:space="preserve">垫付铼威工资</t>
  </si>
  <si>
    <t xml:space="preserve">1606826</t>
  </si>
  <si>
    <t xml:space="preserve">支付1月工资</t>
  </si>
  <si>
    <t xml:space="preserve">4350</t>
  </si>
  <si>
    <t xml:space="preserve">1606827</t>
  </si>
  <si>
    <t xml:space="preserve">8015</t>
  </si>
  <si>
    <t xml:space="preserve">1606828</t>
  </si>
  <si>
    <t xml:space="preserve">512457</t>
  </si>
  <si>
    <t xml:space="preserve">1606833</t>
  </si>
  <si>
    <t xml:space="preserve">1606834</t>
  </si>
  <si>
    <t xml:space="preserve">512458</t>
  </si>
  <si>
    <t xml:space="preserve">1606835</t>
  </si>
  <si>
    <t xml:space="preserve">本月报销费用</t>
  </si>
  <si>
    <t xml:space="preserve">1606836</t>
  </si>
  <si>
    <t xml:space="preserve">175</t>
  </si>
  <si>
    <t xml:space="preserve">1606837</t>
  </si>
  <si>
    <t xml:space="preserve">1606838</t>
  </si>
  <si>
    <t xml:space="preserve">1040</t>
  </si>
  <si>
    <t xml:space="preserve">1606839</t>
  </si>
  <si>
    <t xml:space="preserve">3503</t>
  </si>
  <si>
    <t xml:space="preserve">512459</t>
  </si>
  <si>
    <t xml:space="preserve">1606840</t>
  </si>
  <si>
    <t xml:space="preserve">补提2020年10月未计提工资</t>
  </si>
  <si>
    <t xml:space="preserve">1606841</t>
  </si>
  <si>
    <t xml:space="preserve">512460</t>
  </si>
  <si>
    <t xml:space="preserve">2021-03-22</t>
  </si>
  <si>
    <t xml:space="preserve">1606842</t>
  </si>
  <si>
    <t xml:space="preserve">1606843</t>
  </si>
  <si>
    <t xml:space="preserve">1606844</t>
  </si>
  <si>
    <t xml:space="preserve">支付2月工资</t>
  </si>
  <si>
    <t xml:space="preserve">1606845</t>
  </si>
  <si>
    <t xml:space="preserve">3815</t>
  </si>
  <si>
    <t xml:space="preserve">1606846</t>
  </si>
  <si>
    <t xml:space="preserve">512461</t>
  </si>
  <si>
    <t xml:space="preserve">1606847</t>
  </si>
  <si>
    <t xml:space="preserve">688</t>
  </si>
  <si>
    <t xml:space="preserve">1606848</t>
  </si>
  <si>
    <t xml:space="preserve">1606849</t>
  </si>
  <si>
    <t xml:space="preserve">1606850</t>
  </si>
  <si>
    <t xml:space="preserve">2504</t>
  </si>
  <si>
    <t xml:space="preserve">1606851</t>
  </si>
  <si>
    <t xml:space="preserve">1606852</t>
  </si>
  <si>
    <t xml:space="preserve">512462</t>
  </si>
  <si>
    <t xml:space="preserve">1606853</t>
  </si>
  <si>
    <t xml:space="preserve">收宝发入股款</t>
  </si>
  <si>
    <t xml:space="preserve">113890.5</t>
  </si>
  <si>
    <t xml:space="preserve">1606854</t>
  </si>
  <si>
    <t xml:space="preserve">113900.5</t>
  </si>
  <si>
    <t xml:space="preserve">1606855</t>
  </si>
  <si>
    <t xml:space="preserve">512464</t>
  </si>
  <si>
    <t xml:space="preserve">1606860</t>
  </si>
  <si>
    <t xml:space="preserve">1606861</t>
  </si>
  <si>
    <t xml:space="preserve">1606862</t>
  </si>
  <si>
    <t xml:space="preserve">512465</t>
  </si>
  <si>
    <t xml:space="preserve">1606863</t>
  </si>
  <si>
    <t xml:space="preserve">0.62</t>
  </si>
  <si>
    <t xml:space="preserve">1606864</t>
  </si>
  <si>
    <t xml:space="preserve">-0.62</t>
  </si>
  <si>
    <t xml:space="preserve">512466</t>
  </si>
  <si>
    <t xml:space="preserve">1606865</t>
  </si>
  <si>
    <t xml:space="preserve">支付2月短信费</t>
  </si>
  <si>
    <t xml:space="preserve">1606866</t>
  </si>
  <si>
    <t xml:space="preserve">512467</t>
  </si>
  <si>
    <t xml:space="preserve">2021-04-30</t>
  </si>
  <si>
    <t xml:space="preserve">1606867</t>
  </si>
  <si>
    <t xml:space="preserve">支付第一季度代理费</t>
  </si>
  <si>
    <t xml:space="preserve">1606868</t>
  </si>
  <si>
    <t xml:space="preserve">1606869</t>
  </si>
  <si>
    <t xml:space="preserve">垫付铼威第一季度代理费</t>
  </si>
  <si>
    <t xml:space="preserve">512469</t>
  </si>
  <si>
    <t xml:space="preserve">1606873</t>
  </si>
  <si>
    <t xml:space="preserve">支付4月伙食费</t>
  </si>
  <si>
    <t xml:space="preserve">1606874</t>
  </si>
  <si>
    <t xml:space="preserve">1060</t>
  </si>
  <si>
    <t xml:space="preserve">1606875</t>
  </si>
  <si>
    <t xml:space="preserve">1606876</t>
  </si>
  <si>
    <t xml:space="preserve">2460</t>
  </si>
  <si>
    <t xml:space="preserve">512470</t>
  </si>
  <si>
    <t xml:space="preserve">1606877</t>
  </si>
  <si>
    <t xml:space="preserve">1606878</t>
  </si>
  <si>
    <t xml:space="preserve">1606879</t>
  </si>
  <si>
    <t xml:space="preserve">512473</t>
  </si>
  <si>
    <t xml:space="preserve">1606885</t>
  </si>
  <si>
    <t xml:space="preserve">支付4月短信费</t>
  </si>
  <si>
    <t xml:space="preserve">1606886</t>
  </si>
  <si>
    <t xml:space="preserve">512474</t>
  </si>
  <si>
    <t xml:space="preserve">2021-05-07</t>
  </si>
  <si>
    <t xml:space="preserve">1606887</t>
  </si>
  <si>
    <t xml:space="preserve">更正4月2号凭证错误</t>
  </si>
  <si>
    <t xml:space="preserve">-4350</t>
  </si>
  <si>
    <t xml:space="preserve">1606888</t>
  </si>
  <si>
    <t xml:space="preserve">512475</t>
  </si>
  <si>
    <t xml:space="preserve">1606889</t>
  </si>
  <si>
    <t xml:space="preserve">支付5月伙食费</t>
  </si>
  <si>
    <t xml:space="preserve">1606890</t>
  </si>
  <si>
    <t xml:space="preserve">1606891</t>
  </si>
  <si>
    <t xml:space="preserve">支付交通费</t>
  </si>
  <si>
    <t xml:space="preserve">760</t>
  </si>
  <si>
    <t xml:space="preserve">1606892</t>
  </si>
  <si>
    <t xml:space="preserve">2190</t>
  </si>
  <si>
    <t xml:space="preserve">512477</t>
  </si>
  <si>
    <t xml:space="preserve">1606895</t>
  </si>
  <si>
    <t xml:space="preserve">支付4月工资</t>
  </si>
  <si>
    <t xml:space="preserve">1606896</t>
  </si>
  <si>
    <t xml:space="preserve">1606897</t>
  </si>
  <si>
    <t xml:space="preserve">1606898</t>
  </si>
  <si>
    <t xml:space="preserve">1882</t>
  </si>
  <si>
    <t xml:space="preserve">1606899</t>
  </si>
  <si>
    <t xml:space="preserve">1606900</t>
  </si>
  <si>
    <t xml:space="preserve">1357</t>
  </si>
  <si>
    <t xml:space="preserve">1606901</t>
  </si>
  <si>
    <t xml:space="preserve">1606902</t>
  </si>
  <si>
    <t xml:space="preserve">1892</t>
  </si>
  <si>
    <t xml:space="preserve">512480</t>
  </si>
  <si>
    <t xml:space="preserve">1606909</t>
  </si>
  <si>
    <t xml:space="preserve">1606910</t>
  </si>
  <si>
    <t xml:space="preserve">512481</t>
  </si>
  <si>
    <t xml:space="preserve">2021-06-24</t>
  </si>
  <si>
    <t xml:space="preserve">1606911</t>
  </si>
  <si>
    <t xml:space="preserve">1891</t>
  </si>
  <si>
    <t xml:space="preserve">1606912</t>
  </si>
  <si>
    <t xml:space="preserve">1606913</t>
  </si>
  <si>
    <t xml:space="preserve">1606914</t>
  </si>
  <si>
    <t xml:space="preserve">1606915</t>
  </si>
  <si>
    <t xml:space="preserve">1606916</t>
  </si>
  <si>
    <t xml:space="preserve">支付5月工资</t>
  </si>
  <si>
    <t xml:space="preserve">1606917</t>
  </si>
  <si>
    <t xml:space="preserve">1606918</t>
  </si>
  <si>
    <t xml:space="preserve">1606919</t>
  </si>
  <si>
    <t xml:space="preserve">垫付铼威5月工资</t>
  </si>
  <si>
    <t xml:space="preserve">1606920</t>
  </si>
  <si>
    <t xml:space="preserve">512482</t>
  </si>
  <si>
    <t xml:space="preserve">1606921</t>
  </si>
  <si>
    <t xml:space="preserve">1200</t>
  </si>
  <si>
    <t xml:space="preserve">1606922</t>
  </si>
  <si>
    <t xml:space="preserve">1174.6</t>
  </si>
  <si>
    <t xml:space="preserve">1606923</t>
  </si>
  <si>
    <t xml:space="preserve">995</t>
  </si>
  <si>
    <t xml:space="preserve">1606924</t>
  </si>
  <si>
    <t xml:space="preserve">支付携税宝服务费</t>
  </si>
  <si>
    <t xml:space="preserve">1606925</t>
  </si>
  <si>
    <t xml:space="preserve">1606926</t>
  </si>
  <si>
    <t xml:space="preserve">4669.6</t>
  </si>
  <si>
    <t xml:space="preserve">512483</t>
  </si>
  <si>
    <t xml:space="preserve">1606927</t>
  </si>
  <si>
    <t xml:space="preserve">垫付铼威电费</t>
  </si>
  <si>
    <t xml:space="preserve">1606928</t>
  </si>
  <si>
    <t xml:space="preserve">1606929</t>
  </si>
  <si>
    <t xml:space="preserve">1.74</t>
  </si>
  <si>
    <t xml:space="preserve">1606930</t>
  </si>
  <si>
    <t xml:space="preserve">0.72</t>
  </si>
  <si>
    <t xml:space="preserve">1606931</t>
  </si>
  <si>
    <t xml:space="preserve">-2.46</t>
  </si>
  <si>
    <t xml:space="preserve">1606932</t>
  </si>
  <si>
    <t xml:space="preserve">1606933</t>
  </si>
  <si>
    <t xml:space="preserve">512487</t>
  </si>
  <si>
    <t xml:space="preserve">2021-07-30</t>
  </si>
  <si>
    <t xml:space="preserve">1606940</t>
  </si>
  <si>
    <t xml:space="preserve">1606941</t>
  </si>
  <si>
    <t xml:space="preserve">1606942</t>
  </si>
  <si>
    <t xml:space="preserve">1606943</t>
  </si>
  <si>
    <t xml:space="preserve">1895</t>
  </si>
  <si>
    <t xml:space="preserve">1606944</t>
  </si>
  <si>
    <t xml:space="preserve">1606945</t>
  </si>
  <si>
    <t xml:space="preserve">1606946</t>
  </si>
  <si>
    <t xml:space="preserve">1606947</t>
  </si>
  <si>
    <t xml:space="preserve">512488</t>
  </si>
  <si>
    <t xml:space="preserve">1606948</t>
  </si>
  <si>
    <t xml:space="preserve">支付电费</t>
  </si>
  <si>
    <t xml:space="preserve">1606949</t>
  </si>
  <si>
    <t xml:space="preserve">1606950</t>
  </si>
  <si>
    <t xml:space="preserve">1606951</t>
  </si>
  <si>
    <t xml:space="preserve">1606952</t>
  </si>
  <si>
    <t xml:space="preserve">1606953</t>
  </si>
  <si>
    <t xml:space="preserve">866.2</t>
  </si>
  <si>
    <t xml:space="preserve">1606954</t>
  </si>
  <si>
    <t xml:space="preserve">3526.2</t>
  </si>
  <si>
    <t xml:space="preserve">512491</t>
  </si>
  <si>
    <t xml:space="preserve">2021-08-26</t>
  </si>
  <si>
    <t xml:space="preserve">1606959</t>
  </si>
  <si>
    <t xml:space="preserve">转账支付社保</t>
  </si>
  <si>
    <t xml:space="preserve">1606960</t>
  </si>
  <si>
    <t xml:space="preserve">1606961</t>
  </si>
  <si>
    <t xml:space="preserve">1606962</t>
  </si>
  <si>
    <t xml:space="preserve">1606963</t>
  </si>
  <si>
    <t xml:space="preserve">512492</t>
  </si>
  <si>
    <t xml:space="preserve">1606964</t>
  </si>
  <si>
    <t xml:space="preserve">3624.2</t>
  </si>
  <si>
    <t xml:space="preserve">1606965</t>
  </si>
  <si>
    <t xml:space="preserve">1606966</t>
  </si>
  <si>
    <t xml:space="preserve">1606967</t>
  </si>
  <si>
    <t xml:space="preserve">3089.2</t>
  </si>
  <si>
    <t xml:space="preserve">1606968</t>
  </si>
  <si>
    <t xml:space="preserve">512494</t>
  </si>
  <si>
    <t xml:space="preserve">1606971</t>
  </si>
  <si>
    <t xml:space="preserve">1606972</t>
  </si>
  <si>
    <t xml:space="preserve">1606973</t>
  </si>
  <si>
    <t xml:space="preserve">1606974</t>
  </si>
  <si>
    <t xml:space="preserve">365</t>
  </si>
  <si>
    <t xml:space="preserve">1606975</t>
  </si>
  <si>
    <t xml:space="preserve">1124</t>
  </si>
  <si>
    <t xml:space="preserve">1606976</t>
  </si>
  <si>
    <t xml:space="preserve">2929</t>
  </si>
  <si>
    <t xml:space="preserve">512495</t>
  </si>
  <si>
    <t xml:space="preserve">1606977</t>
  </si>
  <si>
    <t xml:space="preserve">1606978</t>
  </si>
  <si>
    <t xml:space="preserve">512496</t>
  </si>
  <si>
    <t xml:space="preserve">2021-09-27</t>
  </si>
  <si>
    <t xml:space="preserve">1606979</t>
  </si>
  <si>
    <t xml:space="preserve">1606980</t>
  </si>
  <si>
    <t xml:space="preserve">1606981</t>
  </si>
  <si>
    <t xml:space="preserve">1606982</t>
  </si>
  <si>
    <t xml:space="preserve">1606983</t>
  </si>
  <si>
    <t xml:space="preserve">512497</t>
  </si>
  <si>
    <t xml:space="preserve">1606984</t>
  </si>
  <si>
    <t xml:space="preserve">本期报销车辆保险、油款、餐费</t>
  </si>
  <si>
    <t xml:space="preserve">1750.63</t>
  </si>
  <si>
    <t xml:space="preserve">1606985</t>
  </si>
  <si>
    <t xml:space="preserve">109.8</t>
  </si>
  <si>
    <t xml:space="preserve">1606986</t>
  </si>
  <si>
    <t xml:space="preserve">1606987</t>
  </si>
  <si>
    <t xml:space="preserve">1606988</t>
  </si>
  <si>
    <t xml:space="preserve">2820.43</t>
  </si>
  <si>
    <t xml:space="preserve">512498</t>
  </si>
  <si>
    <t xml:space="preserve">1606989</t>
  </si>
  <si>
    <t xml:space="preserve">4450</t>
  </si>
  <si>
    <t xml:space="preserve">1606990</t>
  </si>
  <si>
    <t xml:space="preserve">3915</t>
  </si>
  <si>
    <t xml:space="preserve">1606991</t>
  </si>
  <si>
    <t xml:space="preserve">512501</t>
  </si>
  <si>
    <t xml:space="preserve">1607001</t>
  </si>
  <si>
    <t xml:space="preserve">1607002</t>
  </si>
  <si>
    <t xml:space="preserve">1607003</t>
  </si>
  <si>
    <t xml:space="preserve">支付9月伙食补贴</t>
  </si>
  <si>
    <t xml:space="preserve">1607004</t>
  </si>
  <si>
    <t xml:space="preserve">7000</t>
  </si>
  <si>
    <t xml:space="preserve">512502</t>
  </si>
  <si>
    <t xml:space="preserve">1607005</t>
  </si>
  <si>
    <t xml:space="preserve">0.68</t>
  </si>
  <si>
    <t xml:space="preserve">1607006</t>
  </si>
  <si>
    <t xml:space="preserve">1.62</t>
  </si>
  <si>
    <t xml:space="preserve">1607007</t>
  </si>
  <si>
    <t xml:space="preserve">-2.3</t>
  </si>
  <si>
    <t xml:space="preserve">1607008</t>
  </si>
  <si>
    <t xml:space="preserve">1607009</t>
  </si>
  <si>
    <t xml:space="preserve">512505</t>
  </si>
  <si>
    <t xml:space="preserve">2021-10-25</t>
  </si>
  <si>
    <t xml:space="preserve">1607014</t>
  </si>
  <si>
    <t xml:space="preserve">1607015</t>
  </si>
  <si>
    <t xml:space="preserve">1607016</t>
  </si>
  <si>
    <t xml:space="preserve">1607017</t>
  </si>
  <si>
    <t xml:space="preserve">1607018</t>
  </si>
  <si>
    <t xml:space="preserve">1607019</t>
  </si>
  <si>
    <t xml:space="preserve">1607020</t>
  </si>
  <si>
    <t xml:space="preserve">6381</t>
  </si>
  <si>
    <t xml:space="preserve">512506</t>
  </si>
  <si>
    <t xml:space="preserve">1607021</t>
  </si>
  <si>
    <t xml:space="preserve">支付9月工资</t>
  </si>
  <si>
    <t xml:space="preserve">1607022</t>
  </si>
  <si>
    <t xml:space="preserve">1607023</t>
  </si>
  <si>
    <t xml:space="preserve">1607024</t>
  </si>
  <si>
    <t xml:space="preserve">1607025</t>
  </si>
  <si>
    <t xml:space="preserve">1607026</t>
  </si>
  <si>
    <t xml:space="preserve">1607027</t>
  </si>
  <si>
    <t xml:space="preserve">1607028</t>
  </si>
  <si>
    <t xml:space="preserve">512508</t>
  </si>
  <si>
    <t xml:space="preserve">2021-11-25</t>
  </si>
  <si>
    <t xml:space="preserve">1607031</t>
  </si>
  <si>
    <t xml:space="preserve">1607032</t>
  </si>
  <si>
    <t xml:space="preserve">1607033</t>
  </si>
  <si>
    <t xml:space="preserve">1607034</t>
  </si>
  <si>
    <t xml:space="preserve">转账支付11月社保</t>
  </si>
  <si>
    <t xml:space="preserve">1607035</t>
  </si>
  <si>
    <t xml:space="preserve">1607036</t>
  </si>
  <si>
    <t xml:space="preserve">1607037</t>
  </si>
  <si>
    <t xml:space="preserve">1607038</t>
  </si>
  <si>
    <t xml:space="preserve">512510</t>
  </si>
  <si>
    <t xml:space="preserve">1607042</t>
  </si>
  <si>
    <t xml:space="preserve">1607043</t>
  </si>
  <si>
    <t xml:space="preserve">6265</t>
  </si>
  <si>
    <t xml:space="preserve">1607044</t>
  </si>
  <si>
    <t xml:space="preserve">1607045</t>
  </si>
  <si>
    <t xml:space="preserve">1607046</t>
  </si>
  <si>
    <t xml:space="preserve">1607047</t>
  </si>
  <si>
    <t xml:space="preserve">1607048</t>
  </si>
  <si>
    <t xml:space="preserve">512511</t>
  </si>
  <si>
    <t xml:space="preserve">2021-12-16</t>
  </si>
  <si>
    <t xml:space="preserve">1607049</t>
  </si>
  <si>
    <t xml:space="preserve">1607050</t>
  </si>
  <si>
    <t xml:space="preserve">1607051</t>
  </si>
  <si>
    <t xml:space="preserve">1607052</t>
  </si>
  <si>
    <t xml:space="preserve">293</t>
  </si>
  <si>
    <t xml:space="preserve">1607053</t>
  </si>
  <si>
    <t xml:space="preserve">1607054</t>
  </si>
  <si>
    <t xml:space="preserve">1607055</t>
  </si>
  <si>
    <t xml:space="preserve">891.97</t>
  </si>
  <si>
    <t xml:space="preserve">1607056</t>
  </si>
  <si>
    <t xml:space="preserve">4254.97</t>
  </si>
  <si>
    <t xml:space="preserve">512514</t>
  </si>
  <si>
    <t xml:space="preserve">1607061</t>
  </si>
  <si>
    <t xml:space="preserve">转账支付12月社保</t>
  </si>
  <si>
    <t xml:space="preserve">1607062</t>
  </si>
  <si>
    <t xml:space="preserve">1607063</t>
  </si>
  <si>
    <t xml:space="preserve">1607064</t>
  </si>
  <si>
    <t xml:space="preserve">1607065</t>
  </si>
  <si>
    <t xml:space="preserve">512516</t>
  </si>
  <si>
    <t xml:space="preserve">1607069</t>
  </si>
  <si>
    <t xml:space="preserve">1607070</t>
  </si>
  <si>
    <t xml:space="preserve">1607071</t>
  </si>
  <si>
    <t xml:space="preserve">512517</t>
  </si>
  <si>
    <t xml:space="preserve">1607072</t>
  </si>
  <si>
    <t xml:space="preserve">1607073</t>
  </si>
  <si>
    <t xml:space="preserve">512518</t>
  </si>
  <si>
    <t xml:space="preserve">2022-01-19</t>
  </si>
  <si>
    <t xml:space="preserve">1607074</t>
  </si>
  <si>
    <t xml:space="preserve">748</t>
  </si>
  <si>
    <t xml:space="preserve">1607075</t>
  </si>
  <si>
    <t xml:space="preserve">850.99</t>
  </si>
  <si>
    <t xml:space="preserve">1607076</t>
  </si>
  <si>
    <t xml:space="preserve">1607077</t>
  </si>
  <si>
    <t xml:space="preserve">1607078</t>
  </si>
  <si>
    <t xml:space="preserve">1730</t>
  </si>
  <si>
    <t xml:space="preserve">1607079</t>
  </si>
  <si>
    <t xml:space="preserve">4163.99</t>
  </si>
  <si>
    <t xml:space="preserve">512519</t>
  </si>
  <si>
    <t xml:space="preserve">1607080</t>
  </si>
  <si>
    <t xml:space="preserve">0.59</t>
  </si>
  <si>
    <t xml:space="preserve">1607081</t>
  </si>
  <si>
    <t xml:space="preserve">-0.59</t>
  </si>
  <si>
    <t xml:space="preserve">1607082</t>
  </si>
  <si>
    <t xml:space="preserve">1607083</t>
  </si>
  <si>
    <t xml:space="preserve">512521</t>
  </si>
  <si>
    <t xml:space="preserve">1607087</t>
  </si>
  <si>
    <t xml:space="preserve">支付2012年12月工资</t>
  </si>
  <si>
    <t xml:space="preserve">1607088</t>
  </si>
  <si>
    <t xml:space="preserve">1607089</t>
  </si>
  <si>
    <t xml:space="preserve">1607090</t>
  </si>
  <si>
    <t xml:space="preserve">垫付铼威12月工资</t>
  </si>
  <si>
    <t xml:space="preserve">1607091</t>
  </si>
  <si>
    <t xml:space="preserve">1607092</t>
  </si>
  <si>
    <t xml:space="preserve">1607093</t>
  </si>
  <si>
    <t xml:space="preserve">1607094</t>
  </si>
  <si>
    <t xml:space="preserve">支付1月社保</t>
  </si>
  <si>
    <t xml:space="preserve">1607095</t>
  </si>
  <si>
    <t xml:space="preserve">1607096</t>
  </si>
  <si>
    <t xml:space="preserve">512527</t>
  </si>
  <si>
    <t xml:space="preserve">2022-02-24</t>
  </si>
  <si>
    <t xml:space="preserve">1607108</t>
  </si>
  <si>
    <t xml:space="preserve">支付交通费及数字证书服务费</t>
  </si>
  <si>
    <t xml:space="preserve">922.42</t>
  </si>
  <si>
    <t xml:space="preserve">1607109</t>
  </si>
  <si>
    <t xml:space="preserve">198</t>
  </si>
  <si>
    <t xml:space="preserve">1607110</t>
  </si>
  <si>
    <t xml:space="preserve">1607111</t>
  </si>
  <si>
    <t xml:space="preserve">1122.42</t>
  </si>
  <si>
    <t xml:space="preserve">512528</t>
  </si>
  <si>
    <t xml:space="preserve">1607112</t>
  </si>
  <si>
    <t xml:space="preserve">1607113</t>
  </si>
  <si>
    <t xml:space="preserve">1607114</t>
  </si>
  <si>
    <t xml:space="preserve">1607115</t>
  </si>
  <si>
    <t xml:space="preserve">1607116</t>
  </si>
  <si>
    <t xml:space="preserve">512529</t>
  </si>
  <si>
    <t xml:space="preserve">1607117</t>
  </si>
  <si>
    <t xml:space="preserve">1607118</t>
  </si>
  <si>
    <t xml:space="preserve">1340</t>
  </si>
  <si>
    <t xml:space="preserve">1607119</t>
  </si>
  <si>
    <t xml:space="preserve">支付2月伙食费</t>
  </si>
  <si>
    <t xml:space="preserve">512530</t>
  </si>
  <si>
    <t xml:space="preserve">1607120</t>
  </si>
  <si>
    <t xml:space="preserve">6450</t>
  </si>
  <si>
    <t xml:space="preserve">1607121</t>
  </si>
  <si>
    <t xml:space="preserve">5915</t>
  </si>
  <si>
    <t xml:space="preserve">1607122</t>
  </si>
  <si>
    <t xml:space="preserve">512531</t>
  </si>
  <si>
    <t xml:space="preserve">1607123</t>
  </si>
  <si>
    <t xml:space="preserve">支付2021年第四季度财务代理费</t>
  </si>
  <si>
    <t xml:space="preserve">1607124</t>
  </si>
  <si>
    <t xml:space="preserve">VEN90263</t>
  </si>
  <si>
    <t xml:space="preserve">吉木萨尔县金信源财务咨询服务有限公司</t>
  </si>
  <si>
    <t xml:space="preserve">512532</t>
  </si>
  <si>
    <t xml:space="preserve">1607125</t>
  </si>
  <si>
    <t xml:space="preserve">1607126</t>
  </si>
  <si>
    <t xml:space="preserve">1607127</t>
  </si>
  <si>
    <t xml:space="preserve">收2021年第四季度利息</t>
  </si>
  <si>
    <t xml:space="preserve">1.92</t>
  </si>
  <si>
    <t xml:space="preserve">1607128</t>
  </si>
  <si>
    <t xml:space="preserve">-1.92</t>
  </si>
  <si>
    <t xml:space="preserve">512533</t>
  </si>
  <si>
    <t xml:space="preserve">2022-03-25</t>
  </si>
  <si>
    <t xml:space="preserve">1607129</t>
  </si>
  <si>
    <t xml:space="preserve">1607130</t>
  </si>
  <si>
    <t xml:space="preserve">1607131</t>
  </si>
  <si>
    <t xml:space="preserve">支付3月社保</t>
  </si>
  <si>
    <t xml:space="preserve">1607132</t>
  </si>
  <si>
    <t xml:space="preserve">1607133</t>
  </si>
  <si>
    <t xml:space="preserve">1817</t>
  </si>
  <si>
    <t xml:space="preserve">1607134</t>
  </si>
  <si>
    <t xml:space="preserve">1607135</t>
  </si>
  <si>
    <t xml:space="preserve">1607136</t>
  </si>
  <si>
    <t xml:space="preserve">512534</t>
  </si>
  <si>
    <t xml:space="preserve">1607137</t>
  </si>
  <si>
    <t xml:space="preserve">949.95</t>
  </si>
  <si>
    <t xml:space="preserve">1607138</t>
  </si>
  <si>
    <t xml:space="preserve">325</t>
  </si>
  <si>
    <t xml:space="preserve">1607139</t>
  </si>
  <si>
    <t xml:space="preserve">1607140</t>
  </si>
  <si>
    <t xml:space="preserve">1607141</t>
  </si>
  <si>
    <t xml:space="preserve">1607142</t>
  </si>
  <si>
    <t xml:space="preserve">1607143</t>
  </si>
  <si>
    <t xml:space="preserve">3364.95</t>
  </si>
  <si>
    <t xml:space="preserve">512537</t>
  </si>
  <si>
    <t xml:space="preserve">1607148</t>
  </si>
  <si>
    <t xml:space="preserve">-1.74</t>
  </si>
  <si>
    <t xml:space="preserve">1607149</t>
  </si>
  <si>
    <t xml:space="preserve">512538</t>
  </si>
  <si>
    <t xml:space="preserve">2022-04-22</t>
  </si>
  <si>
    <t xml:space="preserve">1607150</t>
  </si>
  <si>
    <t xml:space="preserve">1607151</t>
  </si>
  <si>
    <t xml:space="preserve">866.14</t>
  </si>
  <si>
    <t xml:space="preserve">1607152</t>
  </si>
  <si>
    <t xml:space="preserve">1607153</t>
  </si>
  <si>
    <t xml:space="preserve">3686.14</t>
  </si>
  <si>
    <t xml:space="preserve">1607154</t>
  </si>
  <si>
    <t xml:space="preserve">1607155</t>
  </si>
  <si>
    <t xml:space="preserve">512539</t>
  </si>
  <si>
    <t xml:space="preserve">1607156</t>
  </si>
  <si>
    <t xml:space="preserve">支付2022年第一季度财务代理费</t>
  </si>
  <si>
    <t xml:space="preserve">1607157</t>
  </si>
  <si>
    <t xml:space="preserve">1607158</t>
  </si>
  <si>
    <t xml:space="preserve">垫付铼威2022年第一季度财务代理费</t>
  </si>
  <si>
    <t xml:space="preserve">512541</t>
  </si>
  <si>
    <t xml:space="preserve">1607161</t>
  </si>
  <si>
    <t xml:space="preserve">支付3月工资</t>
  </si>
  <si>
    <t xml:space="preserve">1607162</t>
  </si>
  <si>
    <t xml:space="preserve">1607163</t>
  </si>
  <si>
    <t xml:space="preserve">1607164</t>
  </si>
  <si>
    <t xml:space="preserve">1607165</t>
  </si>
  <si>
    <t xml:space="preserve">1607166</t>
  </si>
  <si>
    <t xml:space="preserve">支付4月社保</t>
  </si>
  <si>
    <t xml:space="preserve">1607167</t>
  </si>
  <si>
    <t xml:space="preserve">1607168</t>
  </si>
  <si>
    <t xml:space="preserve">1607169</t>
  </si>
  <si>
    <t xml:space="preserve">1607170</t>
  </si>
  <si>
    <t xml:space="preserve">512543</t>
  </si>
  <si>
    <t xml:space="preserve">1607173</t>
  </si>
  <si>
    <t xml:space="preserve">1607174</t>
  </si>
  <si>
    <t xml:space="preserve">1607175</t>
  </si>
  <si>
    <t xml:space="preserve">1607176</t>
  </si>
  <si>
    <t xml:space="preserve">512544</t>
  </si>
  <si>
    <t xml:space="preserve">2022-05-24</t>
  </si>
  <si>
    <t xml:space="preserve">1607177</t>
  </si>
  <si>
    <t xml:space="preserve">1607178</t>
  </si>
  <si>
    <t xml:space="preserve">1607179</t>
  </si>
  <si>
    <t xml:space="preserve">本月报销零星费用</t>
  </si>
  <si>
    <t xml:space="preserve">1607180</t>
  </si>
  <si>
    <t xml:space="preserve">1607181</t>
  </si>
  <si>
    <t xml:space="preserve">1607182</t>
  </si>
  <si>
    <t xml:space="preserve">1607183</t>
  </si>
  <si>
    <t xml:space="preserve">1607184</t>
  </si>
  <si>
    <t xml:space="preserve">1607185</t>
  </si>
  <si>
    <t xml:space="preserve">支付维修费</t>
  </si>
  <si>
    <t xml:space="preserve">1607186</t>
  </si>
  <si>
    <t xml:space="preserve">1607187</t>
  </si>
  <si>
    <t xml:space="preserve">1607188</t>
  </si>
  <si>
    <t xml:space="preserve">支付加油费</t>
  </si>
  <si>
    <t xml:space="preserve">733.26</t>
  </si>
  <si>
    <t xml:space="preserve">1607189</t>
  </si>
  <si>
    <t xml:space="preserve">支付招待费</t>
  </si>
  <si>
    <t xml:space="preserve">1607190</t>
  </si>
  <si>
    <t xml:space="preserve">1607191</t>
  </si>
  <si>
    <t xml:space="preserve">4808.26</t>
  </si>
  <si>
    <t xml:space="preserve">512549</t>
  </si>
  <si>
    <t xml:space="preserve">2022-06-23</t>
  </si>
  <si>
    <t xml:space="preserve">1607200</t>
  </si>
  <si>
    <t xml:space="preserve">1607201</t>
  </si>
  <si>
    <t xml:space="preserve">1607202</t>
  </si>
  <si>
    <t xml:space="preserve">1.8</t>
  </si>
  <si>
    <t xml:space="preserve">1607203</t>
  </si>
  <si>
    <t xml:space="preserve">1.97</t>
  </si>
  <si>
    <t xml:space="preserve">1607204</t>
  </si>
  <si>
    <t xml:space="preserve">-3.77</t>
  </si>
  <si>
    <t xml:space="preserve">512550</t>
  </si>
  <si>
    <t xml:space="preserve">1607205</t>
  </si>
  <si>
    <t xml:space="preserve">1607206</t>
  </si>
  <si>
    <t xml:space="preserve">4515</t>
  </si>
  <si>
    <t xml:space="preserve">1607207</t>
  </si>
  <si>
    <t xml:space="preserve">1607208</t>
  </si>
  <si>
    <t xml:space="preserve">1607209</t>
  </si>
  <si>
    <t xml:space="preserve">1607210</t>
  </si>
  <si>
    <t xml:space="preserve">1607211</t>
  </si>
  <si>
    <t xml:space="preserve">1295</t>
  </si>
  <si>
    <t xml:space="preserve">1607212</t>
  </si>
  <si>
    <t xml:space="preserve">1830</t>
  </si>
  <si>
    <t xml:space="preserve">1607213</t>
  </si>
  <si>
    <t xml:space="preserve">收稳岗补贴</t>
  </si>
  <si>
    <t xml:space="preserve">-540</t>
  </si>
  <si>
    <t xml:space="preserve">1607214</t>
  </si>
  <si>
    <t xml:space="preserve">512551</t>
  </si>
  <si>
    <t xml:space="preserve">1607215</t>
  </si>
  <si>
    <t xml:space="preserve">本期报销车辆费用</t>
  </si>
  <si>
    <t xml:space="preserve">1163.26</t>
  </si>
  <si>
    <t xml:space="preserve">1607216</t>
  </si>
  <si>
    <t xml:space="preserve">1607217</t>
  </si>
  <si>
    <t xml:space="preserve">1607218</t>
  </si>
  <si>
    <t xml:space="preserve">2863.26</t>
  </si>
  <si>
    <t xml:space="preserve">512552</t>
  </si>
  <si>
    <t xml:space="preserve">1607219</t>
  </si>
  <si>
    <t xml:space="preserve">补缴工伤保险上调部分</t>
  </si>
  <si>
    <t xml:space="preserve">1607220</t>
  </si>
  <si>
    <t xml:space="preserve">512553</t>
  </si>
  <si>
    <t xml:space="preserve">2022-07-26</t>
  </si>
  <si>
    <t xml:space="preserve">1607221</t>
  </si>
  <si>
    <t xml:space="preserve">1121.32</t>
  </si>
  <si>
    <t xml:space="preserve">1607222</t>
  </si>
  <si>
    <t xml:space="preserve">1607223</t>
  </si>
  <si>
    <t xml:space="preserve">1607224</t>
  </si>
  <si>
    <t xml:space="preserve">1607225</t>
  </si>
  <si>
    <t xml:space="preserve">1607226</t>
  </si>
  <si>
    <t xml:space="preserve">1607227</t>
  </si>
  <si>
    <t xml:space="preserve">1607228</t>
  </si>
  <si>
    <t xml:space="preserve">6850.32</t>
  </si>
  <si>
    <t xml:space="preserve">512555</t>
  </si>
  <si>
    <t xml:space="preserve">1607231</t>
  </si>
  <si>
    <t xml:space="preserve">1607232</t>
  </si>
  <si>
    <t xml:space="preserve">4165</t>
  </si>
  <si>
    <t xml:space="preserve">1607233</t>
  </si>
  <si>
    <t xml:space="preserve">1607234</t>
  </si>
  <si>
    <t xml:space="preserve">1607235</t>
  </si>
  <si>
    <t xml:space="preserve">1607236</t>
  </si>
  <si>
    <t xml:space="preserve">1607237</t>
  </si>
  <si>
    <t xml:space="preserve">1607238</t>
  </si>
  <si>
    <t xml:space="preserve">512558</t>
  </si>
  <si>
    <t xml:space="preserve">2022-08-22</t>
  </si>
  <si>
    <t xml:space="preserve">1607243</t>
  </si>
  <si>
    <t xml:space="preserve">支付电力维修费</t>
  </si>
  <si>
    <t xml:space="preserve">1607244</t>
  </si>
  <si>
    <t xml:space="preserve">1607245</t>
  </si>
  <si>
    <t xml:space="preserve">296</t>
  </si>
  <si>
    <t xml:space="preserve">1607246</t>
  </si>
  <si>
    <t xml:space="preserve">854</t>
  </si>
  <si>
    <t xml:space="preserve">1607247</t>
  </si>
  <si>
    <t xml:space="preserve">644.44</t>
  </si>
  <si>
    <t xml:space="preserve">1607248</t>
  </si>
  <si>
    <t xml:space="preserve">1607249</t>
  </si>
  <si>
    <t xml:space="preserve">1607250</t>
  </si>
  <si>
    <t xml:space="preserve">4134.44</t>
  </si>
  <si>
    <t xml:space="preserve">512560</t>
  </si>
  <si>
    <t xml:space="preserve">1607254</t>
  </si>
  <si>
    <t xml:space="preserve">1607255</t>
  </si>
  <si>
    <t xml:space="preserve">1607256</t>
  </si>
  <si>
    <t xml:space="preserve">1607257</t>
  </si>
  <si>
    <t xml:space="preserve">1607258</t>
  </si>
  <si>
    <t xml:space="preserve">1607259</t>
  </si>
  <si>
    <t xml:space="preserve">支付8月社保</t>
  </si>
  <si>
    <t xml:space="preserve">1607260</t>
  </si>
  <si>
    <t xml:space="preserve">890</t>
  </si>
  <si>
    <t xml:space="preserve">1607261</t>
  </si>
  <si>
    <t xml:space="preserve">1425</t>
  </si>
  <si>
    <t xml:space="preserve">512562</t>
  </si>
  <si>
    <t xml:space="preserve">2022-09-26</t>
  </si>
  <si>
    <t xml:space="preserve">1607264</t>
  </si>
  <si>
    <t xml:space="preserve">1607265</t>
  </si>
  <si>
    <t xml:space="preserve">1607266</t>
  </si>
  <si>
    <t xml:space="preserve">支付9月社保</t>
  </si>
  <si>
    <t xml:space="preserve">1607267</t>
  </si>
  <si>
    <t xml:space="preserve">1607268</t>
  </si>
  <si>
    <t xml:space="preserve">1607269</t>
  </si>
  <si>
    <t xml:space="preserve">1607270</t>
  </si>
  <si>
    <t xml:space="preserve">1607271</t>
  </si>
  <si>
    <t xml:space="preserve">512564</t>
  </si>
  <si>
    <t xml:space="preserve">1607274</t>
  </si>
  <si>
    <t xml:space="preserve">收第三季度利息</t>
  </si>
  <si>
    <t xml:space="preserve">1607275</t>
  </si>
  <si>
    <t xml:space="preserve">1.25</t>
  </si>
  <si>
    <t xml:space="preserve">1607276</t>
  </si>
  <si>
    <t xml:space="preserve">-4.1</t>
  </si>
  <si>
    <t xml:space="preserve">1607277</t>
  </si>
  <si>
    <t xml:space="preserve">1607278</t>
  </si>
  <si>
    <t xml:space="preserve">1607279</t>
  </si>
  <si>
    <t xml:space="preserve">支付劳务报酬个人所得税</t>
  </si>
  <si>
    <t xml:space="preserve">1607280</t>
  </si>
  <si>
    <t xml:space="preserve">512565</t>
  </si>
  <si>
    <t xml:space="preserve">1607281</t>
  </si>
  <si>
    <t xml:space="preserve">1607282</t>
  </si>
  <si>
    <t xml:space="preserve">1832.01</t>
  </si>
  <si>
    <t xml:space="preserve">1607283</t>
  </si>
  <si>
    <t xml:space="preserve">1607284</t>
  </si>
  <si>
    <t xml:space="preserve">351.27</t>
  </si>
  <si>
    <t xml:space="preserve">1607285</t>
  </si>
  <si>
    <t xml:space="preserve">4093.07</t>
  </si>
  <si>
    <t xml:space="preserve">1607286</t>
  </si>
  <si>
    <t xml:space="preserve">0.01</t>
  </si>
  <si>
    <t xml:space="preserve">1607287</t>
  </si>
  <si>
    <t xml:space="preserve">512566</t>
  </si>
  <si>
    <t xml:space="preserve">2022-10-31</t>
  </si>
  <si>
    <t xml:space="preserve">1607288</t>
  </si>
  <si>
    <t xml:space="preserve">支付第三季度财务代理费</t>
  </si>
  <si>
    <t xml:space="preserve">1607289</t>
  </si>
  <si>
    <t xml:space="preserve">1607290</t>
  </si>
  <si>
    <t xml:space="preserve">1607291</t>
  </si>
  <si>
    <t xml:space="preserve">1607292</t>
  </si>
  <si>
    <t xml:space="preserve">支付车辆油费</t>
  </si>
  <si>
    <t xml:space="preserve">282.87</t>
  </si>
  <si>
    <t xml:space="preserve">1607293</t>
  </si>
  <si>
    <t xml:space="preserve">4722.87</t>
  </si>
  <si>
    <t xml:space="preserve">512567</t>
  </si>
  <si>
    <t xml:space="preserve">1607294</t>
  </si>
  <si>
    <t xml:space="preserve">1607295</t>
  </si>
  <si>
    <t xml:space="preserve">1607296</t>
  </si>
  <si>
    <t xml:space="preserve">支付10月社保</t>
  </si>
  <si>
    <t xml:space="preserve">1607297</t>
  </si>
  <si>
    <t xml:space="preserve">1607298</t>
  </si>
  <si>
    <t xml:space="preserve">512570</t>
  </si>
  <si>
    <t xml:space="preserve">1607303</t>
  </si>
  <si>
    <t xml:space="preserve">1607304</t>
  </si>
  <si>
    <t xml:space="preserve">1607305</t>
  </si>
  <si>
    <t xml:space="preserve">512572</t>
  </si>
  <si>
    <t xml:space="preserve">2022-11-29</t>
  </si>
  <si>
    <t xml:space="preserve">1607308</t>
  </si>
  <si>
    <t xml:space="preserve">1607309</t>
  </si>
  <si>
    <t xml:space="preserve">1607310</t>
  </si>
  <si>
    <t xml:space="preserve">1607311</t>
  </si>
  <si>
    <t xml:space="preserve">3780</t>
  </si>
  <si>
    <t xml:space="preserve">1607312</t>
  </si>
  <si>
    <t xml:space="preserve">1607313</t>
  </si>
  <si>
    <t xml:space="preserve">8280</t>
  </si>
  <si>
    <t xml:space="preserve">1607314</t>
  </si>
  <si>
    <t xml:space="preserve">1607315</t>
  </si>
  <si>
    <t xml:space="preserve">1607316</t>
  </si>
  <si>
    <t xml:space="preserve">910</t>
  </si>
  <si>
    <t xml:space="preserve">512573</t>
  </si>
  <si>
    <t xml:space="preserve">1607317</t>
  </si>
  <si>
    <t xml:space="preserve">1607318</t>
  </si>
  <si>
    <t xml:space="preserve">4265</t>
  </si>
  <si>
    <t xml:space="preserve">1607319</t>
  </si>
  <si>
    <t xml:space="preserve">1607320</t>
  </si>
  <si>
    <t xml:space="preserve">1795</t>
  </si>
  <si>
    <t xml:space="preserve">1607321</t>
  </si>
  <si>
    <t xml:space="preserve">1607322</t>
  </si>
  <si>
    <t xml:space="preserve">支付11月社保</t>
  </si>
  <si>
    <t xml:space="preserve">1607323</t>
  </si>
  <si>
    <t xml:space="preserve">1395</t>
  </si>
  <si>
    <t xml:space="preserve">1607324</t>
  </si>
  <si>
    <t xml:space="preserve">512576</t>
  </si>
  <si>
    <t xml:space="preserve">2022-12-31</t>
  </si>
  <si>
    <t xml:space="preserve">1607329</t>
  </si>
  <si>
    <t xml:space="preserve">3.31</t>
  </si>
  <si>
    <t xml:space="preserve">1607330</t>
  </si>
  <si>
    <t xml:space="preserve">0.63</t>
  </si>
  <si>
    <t xml:space="preserve">1607331</t>
  </si>
  <si>
    <t xml:space="preserve">-3.94</t>
  </si>
  <si>
    <t xml:space="preserve">1607332</t>
  </si>
  <si>
    <t xml:space="preserve">1607333</t>
  </si>
  <si>
    <t xml:space="preserve">512578</t>
  </si>
  <si>
    <t xml:space="preserve">1607336</t>
  </si>
  <si>
    <t xml:space="preserve">1607337</t>
  </si>
  <si>
    <t xml:space="preserve">1066.66</t>
  </si>
  <si>
    <t xml:space="preserve">1607338</t>
  </si>
  <si>
    <t xml:space="preserve">1607339</t>
  </si>
  <si>
    <t xml:space="preserve">2446.66</t>
  </si>
  <si>
    <t xml:space="preserve">512579</t>
  </si>
  <si>
    <t xml:space="preserve">1607340</t>
  </si>
  <si>
    <t xml:space="preserve">1607341</t>
  </si>
  <si>
    <t xml:space="preserve">1607342</t>
  </si>
  <si>
    <t xml:space="preserve">1607343</t>
  </si>
  <si>
    <t xml:space="preserve">1607344</t>
  </si>
  <si>
    <t xml:space="preserve">1607345</t>
  </si>
  <si>
    <t xml:space="preserve">支付12月社保</t>
  </si>
  <si>
    <t xml:space="preserve">1607346</t>
  </si>
  <si>
    <t xml:space="preserve">1607347</t>
  </si>
  <si>
    <t xml:space="preserve">512582</t>
  </si>
  <si>
    <t xml:space="preserve">2023-01-31</t>
  </si>
  <si>
    <t xml:space="preserve">1607352</t>
  </si>
  <si>
    <t xml:space="preserve">1607353</t>
  </si>
  <si>
    <t xml:space="preserve">1607354</t>
  </si>
  <si>
    <t xml:space="preserve">1131.59</t>
  </si>
  <si>
    <t xml:space="preserve">1607355</t>
  </si>
  <si>
    <t xml:space="preserve">1607356</t>
  </si>
  <si>
    <t xml:space="preserve">1607357</t>
  </si>
  <si>
    <t xml:space="preserve">6321.59</t>
  </si>
  <si>
    <t xml:space="preserve">512584</t>
  </si>
  <si>
    <t xml:space="preserve">1607360</t>
  </si>
  <si>
    <t xml:space="preserve">1607361</t>
  </si>
  <si>
    <t xml:space="preserve">1607362</t>
  </si>
  <si>
    <t xml:space="preserve">1607363</t>
  </si>
  <si>
    <t xml:space="preserve">1607364</t>
  </si>
  <si>
    <t xml:space="preserve">1607365</t>
  </si>
  <si>
    <t xml:space="preserve">1607366</t>
  </si>
  <si>
    <t xml:space="preserve">1607367</t>
  </si>
  <si>
    <t xml:space="preserve">512585</t>
  </si>
  <si>
    <t xml:space="preserve">1607368</t>
  </si>
  <si>
    <t xml:space="preserve">收社保局发企业留工补助费</t>
  </si>
  <si>
    <t xml:space="preserve">1607369</t>
  </si>
  <si>
    <t xml:space="preserve">-500</t>
  </si>
  <si>
    <t xml:space="preserve">512587</t>
  </si>
  <si>
    <t xml:space="preserve">2023-03-23</t>
  </si>
  <si>
    <t xml:space="preserve">1607378</t>
  </si>
  <si>
    <t xml:space="preserve">收第一季度利息</t>
  </si>
  <si>
    <t xml:space="preserve">2.51</t>
  </si>
  <si>
    <t xml:space="preserve">1607379</t>
  </si>
  <si>
    <t xml:space="preserve">6603</t>
  </si>
  <si>
    <t xml:space="preserve">财务费用</t>
  </si>
  <si>
    <t xml:space="preserve">-2.94</t>
  </si>
  <si>
    <t xml:space="preserve">1607380</t>
  </si>
  <si>
    <t xml:space="preserve">0.43</t>
  </si>
  <si>
    <t xml:space="preserve">1607381</t>
  </si>
  <si>
    <t xml:space="preserve">试机</t>
  </si>
  <si>
    <t xml:space="preserve">1607382</t>
  </si>
  <si>
    <t xml:space="preserve">1607383</t>
  </si>
  <si>
    <t xml:space="preserve">1607384</t>
  </si>
  <si>
    <t xml:space="preserve">512589</t>
  </si>
  <si>
    <t xml:space="preserve">1607387</t>
  </si>
  <si>
    <t xml:space="preserve">支付1-2月工资</t>
  </si>
  <si>
    <t xml:space="preserve">9600</t>
  </si>
  <si>
    <t xml:space="preserve">1607388</t>
  </si>
  <si>
    <t xml:space="preserve">8530</t>
  </si>
  <si>
    <t xml:space="preserve">1607389</t>
  </si>
  <si>
    <t xml:space="preserve">1607390</t>
  </si>
  <si>
    <t xml:space="preserve">3660</t>
  </si>
  <si>
    <t xml:space="preserve">1607391</t>
  </si>
  <si>
    <t xml:space="preserve">1607392</t>
  </si>
  <si>
    <t xml:space="preserve">支付2-3月社保</t>
  </si>
  <si>
    <t xml:space="preserve">1607393</t>
  </si>
  <si>
    <t xml:space="preserve">2590</t>
  </si>
  <si>
    <t xml:space="preserve">1607394</t>
  </si>
  <si>
    <t xml:space="preserve">512591</t>
  </si>
  <si>
    <t xml:space="preserve">1607397</t>
  </si>
  <si>
    <t xml:space="preserve">1770</t>
  </si>
  <si>
    <t xml:space="preserve">1607398</t>
  </si>
  <si>
    <t xml:space="preserve">929.48</t>
  </si>
  <si>
    <t xml:space="preserve">1607399</t>
  </si>
  <si>
    <t xml:space="preserve">1607400</t>
  </si>
  <si>
    <t xml:space="preserve">1607401</t>
  </si>
  <si>
    <t xml:space="preserve">3797.48</t>
  </si>
  <si>
    <t xml:space="preserve">512592</t>
  </si>
  <si>
    <t xml:space="preserve">1607402</t>
  </si>
  <si>
    <t xml:space="preserve">结转本期损益</t>
  </si>
  <si>
    <t xml:space="preserve">4103</t>
  </si>
  <si>
    <t xml:space="preserve">本年利润</t>
  </si>
  <si>
    <t xml:space="preserve">17.06</t>
  </si>
  <si>
    <t xml:space="preserve">1607403</t>
  </si>
  <si>
    <t xml:space="preserve">512595</t>
  </si>
  <si>
    <t xml:space="preserve">2023-04-26</t>
  </si>
  <si>
    <t xml:space="preserve">1607408</t>
  </si>
  <si>
    <t xml:space="preserve">支付2023年第一季度财务代理费</t>
  </si>
  <si>
    <t xml:space="preserve">1607409</t>
  </si>
  <si>
    <t xml:space="preserve">1607410</t>
  </si>
  <si>
    <t xml:space="preserve">779.09</t>
  </si>
  <si>
    <t xml:space="preserve">1607411</t>
  </si>
  <si>
    <t xml:space="preserve">支付亿企服务费</t>
  </si>
  <si>
    <t xml:space="preserve">1607412</t>
  </si>
  <si>
    <t xml:space="preserve">1607413</t>
  </si>
  <si>
    <t xml:space="preserve">5929.09</t>
  </si>
  <si>
    <t xml:space="preserve">512596</t>
  </si>
  <si>
    <t xml:space="preserve">1607414</t>
  </si>
  <si>
    <t xml:space="preserve">4800</t>
  </si>
  <si>
    <t xml:space="preserve">1607415</t>
  </si>
  <si>
    <t xml:space="preserve">1607416</t>
  </si>
  <si>
    <t xml:space="preserve">1607417</t>
  </si>
  <si>
    <t xml:space="preserve">1607418</t>
  </si>
  <si>
    <t xml:space="preserve">1607419</t>
  </si>
  <si>
    <t xml:space="preserve">1607420</t>
  </si>
  <si>
    <t xml:space="preserve">1607421</t>
  </si>
  <si>
    <t xml:space="preserve">512597</t>
  </si>
  <si>
    <t xml:space="preserve">1607422</t>
  </si>
  <si>
    <t xml:space="preserve">更正2018年8月7号错误凭证（实际为认证，账务上按已认证做处理）</t>
  </si>
  <si>
    <t xml:space="preserve">-2264.15</t>
  </si>
  <si>
    <t xml:space="preserve">1607423</t>
  </si>
  <si>
    <t xml:space="preserve">2221.15</t>
  </si>
  <si>
    <t xml:space="preserve">待认证进项税</t>
  </si>
  <si>
    <t xml:space="preserve">1607424</t>
  </si>
  <si>
    <t xml:space="preserve">本期认证进项税额</t>
  </si>
  <si>
    <t xml:space="preserve">1607425</t>
  </si>
  <si>
    <t xml:space="preserve">512604</t>
  </si>
  <si>
    <t xml:space="preserve">2023-05-26</t>
  </si>
  <si>
    <t xml:space="preserve">1607451</t>
  </si>
  <si>
    <t xml:space="preserve">补记4月未记账</t>
  </si>
  <si>
    <t xml:space="preserve">1607452</t>
  </si>
  <si>
    <t xml:space="preserve">512598</t>
  </si>
  <si>
    <t xml:space="preserve">2023-05-22</t>
  </si>
  <si>
    <t xml:space="preserve">1607426</t>
  </si>
  <si>
    <t xml:space="preserve">更正2018年8月7号凭证错误，此票实际当时未认证</t>
  </si>
  <si>
    <t xml:space="preserve">1607427</t>
  </si>
  <si>
    <t xml:space="preserve">1607428</t>
  </si>
  <si>
    <t xml:space="preserve">本期认证</t>
  </si>
  <si>
    <t xml:space="preserve">1607429</t>
  </si>
  <si>
    <t xml:space="preserve">512600</t>
  </si>
  <si>
    <t xml:space="preserve">1607432</t>
  </si>
  <si>
    <t xml:space="preserve">1607433</t>
  </si>
  <si>
    <t xml:space="preserve">1607434</t>
  </si>
  <si>
    <t xml:space="preserve">支付5月社保</t>
  </si>
  <si>
    <t xml:space="preserve">991.57</t>
  </si>
  <si>
    <t xml:space="preserve">1607435</t>
  </si>
  <si>
    <t xml:space="preserve">2397.28</t>
  </si>
  <si>
    <t xml:space="preserve">1607436</t>
  </si>
  <si>
    <t xml:space="preserve">3388.85</t>
  </si>
  <si>
    <t xml:space="preserve">512601</t>
  </si>
  <si>
    <t xml:space="preserve">1607437</t>
  </si>
  <si>
    <t xml:space="preserve">1607438</t>
  </si>
  <si>
    <t xml:space="preserve">8765</t>
  </si>
  <si>
    <t xml:space="preserve">1607439</t>
  </si>
  <si>
    <t xml:space="preserve">512603</t>
  </si>
  <si>
    <t xml:space="preserve">1607442</t>
  </si>
  <si>
    <t xml:space="preserve">1607443</t>
  </si>
  <si>
    <t xml:space="preserve">315</t>
  </si>
  <si>
    <t xml:space="preserve">1607444</t>
  </si>
  <si>
    <t xml:space="preserve">641.01</t>
  </si>
  <si>
    <t xml:space="preserve">1607445</t>
  </si>
  <si>
    <t xml:space="preserve">1607446</t>
  </si>
  <si>
    <t xml:space="preserve">1607447</t>
  </si>
  <si>
    <t xml:space="preserve">245</t>
  </si>
  <si>
    <t xml:space="preserve">1607448</t>
  </si>
  <si>
    <t xml:space="preserve">1607449</t>
  </si>
  <si>
    <t xml:space="preserve">1607450</t>
  </si>
  <si>
    <t xml:space="preserve">4051.01</t>
  </si>
  <si>
    <t xml:space="preserve">512605</t>
  </si>
  <si>
    <t xml:space="preserve">2023-06-21</t>
  </si>
  <si>
    <t xml:space="preserve">1607453</t>
  </si>
  <si>
    <t xml:space="preserve">640.43</t>
  </si>
  <si>
    <t xml:space="preserve">1607454</t>
  </si>
  <si>
    <t xml:space="preserve">1607455</t>
  </si>
  <si>
    <t xml:space="preserve">515</t>
  </si>
  <si>
    <t xml:space="preserve">1607456</t>
  </si>
  <si>
    <t xml:space="preserve">1607457</t>
  </si>
  <si>
    <t xml:space="preserve">2084</t>
  </si>
  <si>
    <t xml:space="preserve">1607458</t>
  </si>
  <si>
    <t xml:space="preserve">1607459</t>
  </si>
  <si>
    <t xml:space="preserve">1607460</t>
  </si>
  <si>
    <t xml:space="preserve">1607461</t>
  </si>
  <si>
    <t xml:space="preserve">6308.43</t>
  </si>
  <si>
    <t xml:space="preserve">512606</t>
  </si>
  <si>
    <t xml:space="preserve">1607462</t>
  </si>
  <si>
    <t xml:space="preserve">1607463</t>
  </si>
  <si>
    <t xml:space="preserve">1607464</t>
  </si>
  <si>
    <t xml:space="preserve">992</t>
  </si>
  <si>
    <t xml:space="preserve">1607465</t>
  </si>
  <si>
    <t xml:space="preserve">2398</t>
  </si>
  <si>
    <t xml:space="preserve">1607466</t>
  </si>
  <si>
    <t xml:space="preserve">1607467</t>
  </si>
  <si>
    <t xml:space="preserve">1607468</t>
  </si>
  <si>
    <t xml:space="preserve">1607469</t>
  </si>
  <si>
    <t xml:space="preserve">11508</t>
  </si>
  <si>
    <t xml:space="preserve">512608</t>
  </si>
  <si>
    <t xml:space="preserve">1607472</t>
  </si>
  <si>
    <t xml:space="preserve">收投资款</t>
  </si>
  <si>
    <t xml:space="preserve">36396.43</t>
  </si>
  <si>
    <t xml:space="preserve">1607473</t>
  </si>
  <si>
    <t xml:space="preserve">1607474</t>
  </si>
  <si>
    <t xml:space="preserve">支付徐建费用</t>
  </si>
  <si>
    <t xml:space="preserve">8200</t>
  </si>
  <si>
    <t xml:space="preserve">1607475</t>
  </si>
  <si>
    <t xml:space="preserve">1607476</t>
  </si>
  <si>
    <t xml:space="preserve">10200</t>
  </si>
  <si>
    <t xml:space="preserve">512609</t>
  </si>
  <si>
    <t xml:space="preserve">1607477</t>
  </si>
  <si>
    <t xml:space="preserve">收宝发投资款</t>
  </si>
  <si>
    <t xml:space="preserve">1607478</t>
  </si>
  <si>
    <t xml:space="preserve">1607479</t>
  </si>
  <si>
    <t xml:space="preserve">1607480</t>
  </si>
  <si>
    <t xml:space="preserve">512611</t>
  </si>
  <si>
    <t xml:space="preserve">2023-07-21</t>
  </si>
  <si>
    <t xml:space="preserve">1607483</t>
  </si>
  <si>
    <t xml:space="preserve">1607484</t>
  </si>
  <si>
    <t xml:space="preserve">1607485</t>
  </si>
  <si>
    <t xml:space="preserve">支6月社保</t>
  </si>
  <si>
    <t xml:space="preserve">1607486</t>
  </si>
  <si>
    <t xml:space="preserve">1607487</t>
  </si>
  <si>
    <t xml:space="preserve">512612</t>
  </si>
  <si>
    <t xml:space="preserve">1607488</t>
  </si>
  <si>
    <t xml:space="preserve">收二季度利息</t>
  </si>
  <si>
    <t xml:space="preserve">0.91</t>
  </si>
  <si>
    <t xml:space="preserve">1607489</t>
  </si>
  <si>
    <t xml:space="preserve">-0.91</t>
  </si>
  <si>
    <t xml:space="preserve">512613</t>
  </si>
  <si>
    <t xml:space="preserve">1607490</t>
  </si>
  <si>
    <t xml:space="preserve">支精灵信使服务手续费</t>
  </si>
  <si>
    <t xml:space="preserve">1607491</t>
  </si>
  <si>
    <t xml:space="preserve">512614</t>
  </si>
  <si>
    <t xml:space="preserve">1607492</t>
  </si>
  <si>
    <t xml:space="preserve">支2023年第二季度财务代理费</t>
  </si>
  <si>
    <t xml:space="preserve">1607493</t>
  </si>
  <si>
    <t xml:space="preserve">512615</t>
  </si>
  <si>
    <t xml:space="preserve">1607494</t>
  </si>
  <si>
    <t xml:space="preserve">支周尚福报销费用</t>
  </si>
  <si>
    <t xml:space="preserve">1607495</t>
  </si>
  <si>
    <t xml:space="preserve">976.63</t>
  </si>
  <si>
    <t xml:space="preserve">1607496</t>
  </si>
  <si>
    <t xml:space="preserve">1607497</t>
  </si>
  <si>
    <t xml:space="preserve">1607498</t>
  </si>
  <si>
    <t xml:space="preserve">2702.63</t>
  </si>
  <si>
    <t xml:space="preserve">512616</t>
  </si>
  <si>
    <t xml:space="preserve">1607499</t>
  </si>
  <si>
    <t xml:space="preserve">支许健费用</t>
  </si>
  <si>
    <t xml:space="preserve">1607500</t>
  </si>
  <si>
    <t xml:space="preserve">1651</t>
  </si>
  <si>
    <t xml:space="preserve">1607501</t>
  </si>
  <si>
    <t xml:space="preserve">3651</t>
  </si>
  <si>
    <t xml:space="preserve">512617</t>
  </si>
  <si>
    <t xml:space="preserve">1607502</t>
  </si>
  <si>
    <t xml:space="preserve">支6月工资</t>
  </si>
  <si>
    <t xml:space="preserve">7543</t>
  </si>
  <si>
    <t xml:space="preserve">1607503</t>
  </si>
  <si>
    <t xml:space="preserve">1607504</t>
  </si>
  <si>
    <t xml:space="preserve">2465</t>
  </si>
  <si>
    <t xml:space="preserve">1607505</t>
  </si>
  <si>
    <t xml:space="preserve">512619</t>
  </si>
  <si>
    <t xml:space="preserve">1607508</t>
  </si>
  <si>
    <t xml:space="preserve">收到第二季度利息</t>
  </si>
  <si>
    <t xml:space="preserve">2.53</t>
  </si>
  <si>
    <t xml:space="preserve">1607509</t>
  </si>
  <si>
    <t xml:space="preserve">-2.53</t>
  </si>
  <si>
    <t xml:space="preserve">512622</t>
  </si>
  <si>
    <t xml:space="preserve">2023-08-25</t>
  </si>
  <si>
    <t xml:space="preserve">1607514</t>
  </si>
  <si>
    <t xml:space="preserve">1607515</t>
  </si>
  <si>
    <t xml:space="preserve">1607516</t>
  </si>
  <si>
    <t xml:space="preserve">支7月社保</t>
  </si>
  <si>
    <t xml:space="preserve">1607517</t>
  </si>
  <si>
    <t xml:space="preserve">1607518</t>
  </si>
  <si>
    <t xml:space="preserve">1607519</t>
  </si>
  <si>
    <t xml:space="preserve">补缴1-7月社保上涨基数</t>
  </si>
  <si>
    <t xml:space="preserve">109.48</t>
  </si>
  <si>
    <t xml:space="preserve">1607520</t>
  </si>
  <si>
    <t xml:space="preserve">229.28</t>
  </si>
  <si>
    <t xml:space="preserve">1607521</t>
  </si>
  <si>
    <t xml:space="preserve">338.76</t>
  </si>
  <si>
    <t xml:space="preserve">512623</t>
  </si>
  <si>
    <t xml:space="preserve">1607522</t>
  </si>
  <si>
    <t xml:space="preserve">36.9</t>
  </si>
  <si>
    <t xml:space="preserve">1607523</t>
  </si>
  <si>
    <t xml:space="preserve">1607524</t>
  </si>
  <si>
    <t xml:space="preserve">支许健个人所得税</t>
  </si>
  <si>
    <t xml:space="preserve">36.91</t>
  </si>
  <si>
    <t xml:space="preserve">1607525</t>
  </si>
  <si>
    <t xml:space="preserve">1607526</t>
  </si>
  <si>
    <t xml:space="preserve">支陈言7月工资</t>
  </si>
  <si>
    <t xml:space="preserve">3871</t>
  </si>
  <si>
    <t xml:space="preserve">1607527</t>
  </si>
  <si>
    <t xml:space="preserve">支许健7月工资</t>
  </si>
  <si>
    <t xml:space="preserve">7506.5</t>
  </si>
  <si>
    <t xml:space="preserve">1607528</t>
  </si>
  <si>
    <t xml:space="preserve">支周尚福7月工资</t>
  </si>
  <si>
    <t xml:space="preserve">1607529</t>
  </si>
  <si>
    <t xml:space="preserve">支郭学新7月工资</t>
  </si>
  <si>
    <t xml:space="preserve">1607530</t>
  </si>
  <si>
    <t xml:space="preserve">15342.5</t>
  </si>
  <si>
    <t xml:space="preserve">512624</t>
  </si>
  <si>
    <t xml:space="preserve">1607531</t>
  </si>
  <si>
    <t xml:space="preserve">支7月精灵信使服务费</t>
  </si>
  <si>
    <t xml:space="preserve">1607532</t>
  </si>
  <si>
    <t xml:space="preserve">支周尚福业务接待费、邮寄费、垫付等费用</t>
  </si>
  <si>
    <t xml:space="preserve">1607533</t>
  </si>
  <si>
    <t xml:space="preserve">1607534</t>
  </si>
  <si>
    <t xml:space="preserve">1607535</t>
  </si>
  <si>
    <t xml:space="preserve">1607536</t>
  </si>
  <si>
    <t xml:space="preserve">1607537</t>
  </si>
  <si>
    <t xml:space="preserve">支许健车辆报销费</t>
  </si>
  <si>
    <t xml:space="preserve">1607538</t>
  </si>
  <si>
    <t xml:space="preserve">5616.3</t>
  </si>
  <si>
    <t xml:space="preserve">512627</t>
  </si>
  <si>
    <t xml:space="preserve">2023-09-21</t>
  </si>
  <si>
    <t xml:space="preserve">1607545</t>
  </si>
  <si>
    <t xml:space="preserve">1607546</t>
  </si>
  <si>
    <t xml:space="preserve">1607547</t>
  </si>
  <si>
    <t xml:space="preserve">1607548</t>
  </si>
  <si>
    <t xml:space="preserve">1234</t>
  </si>
  <si>
    <t xml:space="preserve">1607549</t>
  </si>
  <si>
    <t xml:space="preserve">504.71</t>
  </si>
  <si>
    <t xml:space="preserve">1607550</t>
  </si>
  <si>
    <t xml:space="preserve">1607551</t>
  </si>
  <si>
    <t xml:space="preserve">1607552</t>
  </si>
  <si>
    <t xml:space="preserve">1607553</t>
  </si>
  <si>
    <t xml:space="preserve">9538.51</t>
  </si>
  <si>
    <t xml:space="preserve">512628</t>
  </si>
  <si>
    <t xml:space="preserve">1607554</t>
  </si>
  <si>
    <t xml:space="preserve">支付8月工资许健</t>
  </si>
  <si>
    <t xml:space="preserve">7444.76</t>
  </si>
  <si>
    <t xml:space="preserve">1607555</t>
  </si>
  <si>
    <t xml:space="preserve">支郭学新工资</t>
  </si>
  <si>
    <t xml:space="preserve">1607556</t>
  </si>
  <si>
    <t xml:space="preserve">支陈言工资</t>
  </si>
  <si>
    <t xml:space="preserve">7532.16</t>
  </si>
  <si>
    <t xml:space="preserve">1607557</t>
  </si>
  <si>
    <t xml:space="preserve">支周尚福工资</t>
  </si>
  <si>
    <t xml:space="preserve">1607558</t>
  </si>
  <si>
    <t xml:space="preserve">支以上费用</t>
  </si>
  <si>
    <t xml:space="preserve">18941.92</t>
  </si>
  <si>
    <t xml:space="preserve">1607559</t>
  </si>
  <si>
    <t xml:space="preserve">转账社保费用</t>
  </si>
  <si>
    <t xml:space="preserve">1607560</t>
  </si>
  <si>
    <t xml:space="preserve">1607561</t>
  </si>
  <si>
    <t xml:space="preserve">支9月社保</t>
  </si>
  <si>
    <t xml:space="preserve">2454.6</t>
  </si>
  <si>
    <t xml:space="preserve">1607562</t>
  </si>
  <si>
    <t xml:space="preserve">1018.94</t>
  </si>
  <si>
    <t xml:space="preserve">1607563</t>
  </si>
  <si>
    <t xml:space="preserve">3473.54</t>
  </si>
  <si>
    <t xml:space="preserve">512630</t>
  </si>
  <si>
    <t xml:space="preserve">1607566</t>
  </si>
  <si>
    <t xml:space="preserve">1607567</t>
  </si>
  <si>
    <t xml:space="preserve">垫付铼威8月工资</t>
  </si>
  <si>
    <t xml:space="preserve">1607568</t>
  </si>
  <si>
    <t xml:space="preserve">4510</t>
  </si>
  <si>
    <t xml:space="preserve">512631</t>
  </si>
  <si>
    <t xml:space="preserve">1607569</t>
  </si>
  <si>
    <t xml:space="preserve">报销许健9月车辆使用补贴</t>
  </si>
  <si>
    <t xml:space="preserve">1607570</t>
  </si>
  <si>
    <t xml:space="preserve">报销周尚福10月伙食费</t>
  </si>
  <si>
    <t xml:space="preserve">1607571</t>
  </si>
  <si>
    <t xml:space="preserve">报销周尚福9月宽带费</t>
  </si>
  <si>
    <t xml:space="preserve">1607572</t>
  </si>
  <si>
    <t xml:space="preserve">报销周尚福零星费用</t>
  </si>
  <si>
    <t xml:space="preserve">690.94</t>
  </si>
  <si>
    <t xml:space="preserve">1607573</t>
  </si>
  <si>
    <t xml:space="preserve">报销陈言9月差旅费</t>
  </si>
  <si>
    <t xml:space="preserve">1607574</t>
  </si>
  <si>
    <t xml:space="preserve">报销许健业务招待费</t>
  </si>
  <si>
    <t xml:space="preserve">543</t>
  </si>
  <si>
    <t xml:space="preserve">1607575</t>
  </si>
  <si>
    <t xml:space="preserve">报销许健9月差旅费</t>
  </si>
  <si>
    <t xml:space="preserve">1607576</t>
  </si>
  <si>
    <t xml:space="preserve">支出以上费用</t>
  </si>
  <si>
    <t xml:space="preserve">5433.94</t>
  </si>
  <si>
    <t xml:space="preserve">512632</t>
  </si>
  <si>
    <t xml:space="preserve">1607577</t>
  </si>
  <si>
    <t xml:space="preserve">发放9月工资郭学新</t>
  </si>
  <si>
    <t xml:space="preserve">1607578</t>
  </si>
  <si>
    <t xml:space="preserve">许健工资</t>
  </si>
  <si>
    <t xml:space="preserve">7220.58</t>
  </si>
  <si>
    <t xml:space="preserve">1607579</t>
  </si>
  <si>
    <t xml:space="preserve">陈言</t>
  </si>
  <si>
    <t xml:space="preserve">7428.79</t>
  </si>
  <si>
    <t xml:space="preserve">1607580</t>
  </si>
  <si>
    <t xml:space="preserve">1607581</t>
  </si>
  <si>
    <t xml:space="preserve">支工资</t>
  </si>
  <si>
    <t xml:space="preserve">18614.37</t>
  </si>
  <si>
    <t xml:space="preserve">1607582</t>
  </si>
  <si>
    <t xml:space="preserve">转支陈言许健个人所得税</t>
  </si>
  <si>
    <t xml:space="preserve">1607583</t>
  </si>
  <si>
    <t xml:space="preserve">1607584</t>
  </si>
  <si>
    <t xml:space="preserve">转支社保费用</t>
  </si>
  <si>
    <t xml:space="preserve">3693.48</t>
  </si>
  <si>
    <t xml:space="preserve">1607585</t>
  </si>
  <si>
    <t xml:space="preserve">512635</t>
  </si>
  <si>
    <t xml:space="preserve">1607592</t>
  </si>
  <si>
    <t xml:space="preserve">收到银行第三季度存款利息</t>
  </si>
  <si>
    <t xml:space="preserve">0.31</t>
  </si>
  <si>
    <t xml:space="preserve">1607593</t>
  </si>
  <si>
    <t xml:space="preserve">-0.31</t>
  </si>
  <si>
    <t xml:space="preserve">512637</t>
  </si>
  <si>
    <t xml:space="preserve">2023-11-10</t>
  </si>
  <si>
    <t xml:space="preserve">1607596</t>
  </si>
  <si>
    <t xml:space="preserve">支精灵信使费用</t>
  </si>
  <si>
    <t xml:space="preserve">1607597</t>
  </si>
  <si>
    <t xml:space="preserve">512638</t>
  </si>
  <si>
    <t xml:space="preserve">1607598</t>
  </si>
  <si>
    <t xml:space="preserve">支10月社保费</t>
  </si>
  <si>
    <t xml:space="preserve">1025.38</t>
  </si>
  <si>
    <t xml:space="preserve">1607599</t>
  </si>
  <si>
    <t xml:space="preserve">2480.36</t>
  </si>
  <si>
    <t xml:space="preserve">1607600</t>
  </si>
  <si>
    <t xml:space="preserve">3505.74</t>
  </si>
  <si>
    <t xml:space="preserve">512639</t>
  </si>
  <si>
    <t xml:space="preserve">1607601</t>
  </si>
  <si>
    <t xml:space="preserve">扣税：铼威公司</t>
  </si>
  <si>
    <t xml:space="preserve">76.3</t>
  </si>
  <si>
    <t xml:space="preserve">1607602</t>
  </si>
  <si>
    <t xml:space="preserve">1607603</t>
  </si>
  <si>
    <t xml:space="preserve">利息收入</t>
  </si>
  <si>
    <t xml:space="preserve">2.61</t>
  </si>
  <si>
    <t xml:space="preserve">1607604</t>
  </si>
  <si>
    <t xml:space="preserve">-2.61</t>
  </si>
  <si>
    <t xml:space="preserve">512640</t>
  </si>
  <si>
    <t xml:space="preserve">2023-11-27</t>
  </si>
  <si>
    <t xml:space="preserve">1607605</t>
  </si>
  <si>
    <t xml:space="preserve">739</t>
  </si>
  <si>
    <t xml:space="preserve">1607606</t>
  </si>
  <si>
    <t xml:space="preserve">1587.3</t>
  </si>
  <si>
    <t xml:space="preserve">1607607</t>
  </si>
  <si>
    <t xml:space="preserve">1740</t>
  </si>
  <si>
    <t xml:space="preserve">1607608</t>
  </si>
  <si>
    <t xml:space="preserve">1607609</t>
  </si>
  <si>
    <t xml:space="preserve">1607610</t>
  </si>
  <si>
    <t xml:space="preserve">1607611</t>
  </si>
  <si>
    <t xml:space="preserve">7416.3</t>
  </si>
  <si>
    <t xml:space="preserve">512643</t>
  </si>
  <si>
    <t xml:space="preserve">1607616</t>
  </si>
  <si>
    <t xml:space="preserve">1607617</t>
  </si>
  <si>
    <t xml:space="preserve">512644</t>
  </si>
  <si>
    <t xml:space="preserve">1607618</t>
  </si>
  <si>
    <t xml:space="preserve">18268</t>
  </si>
  <si>
    <t xml:space="preserve">1607619</t>
  </si>
  <si>
    <t xml:space="preserve">16663.36</t>
  </si>
  <si>
    <t xml:space="preserve">1607620</t>
  </si>
  <si>
    <t xml:space="preserve">1528.64</t>
  </si>
  <si>
    <t xml:space="preserve">1607621</t>
  </si>
  <si>
    <t xml:space="preserve">1607622</t>
  </si>
  <si>
    <t xml:space="preserve">1607623</t>
  </si>
  <si>
    <t xml:space="preserve">1607624</t>
  </si>
  <si>
    <t xml:space="preserve">3506</t>
  </si>
  <si>
    <t xml:space="preserve">1607625</t>
  </si>
  <si>
    <t xml:space="preserve">1607626</t>
  </si>
  <si>
    <t xml:space="preserve">1607627</t>
  </si>
  <si>
    <t xml:space="preserve">1977.1</t>
  </si>
  <si>
    <t xml:space="preserve">1607628</t>
  </si>
  <si>
    <t xml:space="preserve">1607629</t>
  </si>
  <si>
    <t xml:space="preserve">76.05</t>
  </si>
  <si>
    <t xml:space="preserve">1607630</t>
  </si>
  <si>
    <t xml:space="preserve">151.54</t>
  </si>
  <si>
    <t xml:space="preserve">1607631</t>
  </si>
  <si>
    <t xml:space="preserve">扣10月社保</t>
  </si>
  <si>
    <t xml:space="preserve">75.49</t>
  </si>
  <si>
    <t xml:space="preserve">512645</t>
  </si>
  <si>
    <t xml:space="preserve">2023-12-15</t>
  </si>
  <si>
    <t xml:space="preserve">1607632</t>
  </si>
  <si>
    <t xml:space="preserve">1607633</t>
  </si>
  <si>
    <t xml:space="preserve">1607634</t>
  </si>
  <si>
    <t xml:space="preserve">3582</t>
  </si>
  <si>
    <t xml:space="preserve">1607635</t>
  </si>
  <si>
    <t xml:space="preserve">支付11月工资、个税及12月社保</t>
  </si>
  <si>
    <t xml:space="preserve">1607636</t>
  </si>
  <si>
    <t xml:space="preserve">980.76</t>
  </si>
  <si>
    <t xml:space="preserve">1607637</t>
  </si>
  <si>
    <t xml:space="preserve">618.98</t>
  </si>
  <si>
    <t xml:space="preserve">1607638</t>
  </si>
  <si>
    <t xml:space="preserve">1675.74</t>
  </si>
  <si>
    <t xml:space="preserve">1607639</t>
  </si>
  <si>
    <t xml:space="preserve">18580</t>
  </si>
  <si>
    <t xml:space="preserve">1607640</t>
  </si>
  <si>
    <t xml:space="preserve">16975.87</t>
  </si>
  <si>
    <t xml:space="preserve">1607641</t>
  </si>
  <si>
    <t xml:space="preserve">1607642</t>
  </si>
  <si>
    <t xml:space="preserve">512646</t>
  </si>
  <si>
    <t xml:space="preserve">1607643</t>
  </si>
  <si>
    <t xml:space="preserve">收社保补贴</t>
  </si>
  <si>
    <t xml:space="preserve">-360</t>
  </si>
  <si>
    <t xml:space="preserve">1607644</t>
  </si>
  <si>
    <t xml:space="preserve">512648</t>
  </si>
  <si>
    <t xml:space="preserve">1607647</t>
  </si>
  <si>
    <t xml:space="preserve">1285.65</t>
  </si>
  <si>
    <t xml:space="preserve">1607648</t>
  </si>
  <si>
    <t xml:space="preserve">1607649</t>
  </si>
  <si>
    <t xml:space="preserve">1061.5</t>
  </si>
  <si>
    <t xml:space="preserve">1607650</t>
  </si>
  <si>
    <t xml:space="preserve">1607651</t>
  </si>
  <si>
    <t xml:space="preserve">1607652</t>
  </si>
  <si>
    <t xml:space="preserve">4147.15</t>
  </si>
  <si>
    <t xml:space="preserve">512650</t>
  </si>
  <si>
    <t xml:space="preserve">1607655</t>
  </si>
  <si>
    <t xml:space="preserve">支付个税</t>
  </si>
  <si>
    <t xml:space="preserve">129.16</t>
  </si>
  <si>
    <t xml:space="preserve">1607656</t>
  </si>
  <si>
    <t xml:space="preserve">1607657</t>
  </si>
  <si>
    <t xml:space="preserve">1607658</t>
  </si>
  <si>
    <t xml:space="preserve">515092</t>
  </si>
  <si>
    <t xml:space="preserve">2024-01-28</t>
  </si>
  <si>
    <t xml:space="preserve">1618658</t>
  </si>
  <si>
    <t xml:space="preserve">1618659</t>
  </si>
  <si>
    <t xml:space="preserve">-3</t>
  </si>
  <si>
    <t xml:space="preserve">1618660</t>
  </si>
  <si>
    <t xml:space="preserve">1618661</t>
  </si>
  <si>
    <t xml:space="preserve">512653</t>
  </si>
  <si>
    <t xml:space="preserve">2024-01-23</t>
  </si>
  <si>
    <t xml:space="preserve">1607665</t>
  </si>
  <si>
    <t xml:space="preserve">18180</t>
  </si>
  <si>
    <t xml:space="preserve">1607666</t>
  </si>
  <si>
    <t xml:space="preserve">16570.19</t>
  </si>
  <si>
    <t xml:space="preserve">1607667</t>
  </si>
  <si>
    <t xml:space="preserve">81.17</t>
  </si>
  <si>
    <t xml:space="preserve">1607668</t>
  </si>
  <si>
    <t xml:space="preserve">512654</t>
  </si>
  <si>
    <t xml:space="preserve">1607669</t>
  </si>
  <si>
    <t xml:space="preserve">支付12月伙食费</t>
  </si>
  <si>
    <t xml:space="preserve">1607670</t>
  </si>
  <si>
    <t xml:space="preserve">1607671</t>
  </si>
  <si>
    <t xml:space="preserve">支付打印费</t>
  </si>
  <si>
    <t xml:space="preserve">185</t>
  </si>
  <si>
    <t xml:space="preserve">1607672</t>
  </si>
  <si>
    <t xml:space="preserve">359.38</t>
  </si>
  <si>
    <t xml:space="preserve">1607673</t>
  </si>
  <si>
    <t xml:space="preserve">994.48</t>
  </si>
  <si>
    <t xml:space="preserve">1607674</t>
  </si>
  <si>
    <t xml:space="preserve">1003</t>
  </si>
  <si>
    <t xml:space="preserve">1607675</t>
  </si>
  <si>
    <t xml:space="preserve">3921.86</t>
  </si>
  <si>
    <t xml:space="preserve">512656</t>
  </si>
  <si>
    <t xml:space="preserve">1607680</t>
  </si>
  <si>
    <t xml:space="preserve">1.06</t>
  </si>
  <si>
    <t xml:space="preserve">1607681</t>
  </si>
  <si>
    <t xml:space="preserve">-1.06</t>
  </si>
  <si>
    <t xml:space="preserve">512657</t>
  </si>
  <si>
    <t xml:space="preserve">1607682</t>
  </si>
  <si>
    <t xml:space="preserve">1756.82</t>
  </si>
  <si>
    <t xml:space="preserve">1607683</t>
  </si>
  <si>
    <t xml:space="preserve">490.38</t>
  </si>
  <si>
    <t xml:space="preserve">1607684</t>
  </si>
  <si>
    <t xml:space="preserve">1173.46</t>
  </si>
  <si>
    <t xml:space="preserve">1607685</t>
  </si>
  <si>
    <t xml:space="preserve">92.98</t>
  </si>
  <si>
    <t xml:space="preserve">1607686</t>
  </si>
  <si>
    <t xml:space="preserve">1607687</t>
  </si>
  <si>
    <t xml:space="preserve">1607688</t>
  </si>
  <si>
    <t xml:space="preserve">1607689</t>
  </si>
  <si>
    <t xml:space="preserve">514569</t>
  </si>
  <si>
    <t xml:space="preserve">2024-02-20</t>
  </si>
  <si>
    <t xml:space="preserve">1615886</t>
  </si>
  <si>
    <t xml:space="preserve">更正2023年6月5号凭证科目错误</t>
  </si>
  <si>
    <t xml:space="preserve">-20000</t>
  </si>
  <si>
    <t xml:space="preserve">1615887</t>
  </si>
  <si>
    <t xml:space="preserve">VEN01628</t>
  </si>
  <si>
    <t xml:space="preserve">许健</t>
  </si>
  <si>
    <t xml:space="preserve">1615888</t>
  </si>
  <si>
    <t xml:space="preserve">收款</t>
  </si>
  <si>
    <t xml:space="preserve">1615889</t>
  </si>
  <si>
    <t xml:space="preserve">514572</t>
  </si>
  <si>
    <t xml:space="preserve">2024-02-27</t>
  </si>
  <si>
    <t xml:space="preserve">1615894</t>
  </si>
  <si>
    <t xml:space="preserve">支付2月社保</t>
  </si>
  <si>
    <t xml:space="preserve">VEN01122</t>
  </si>
  <si>
    <t xml:space="preserve">个人社保</t>
  </si>
  <si>
    <t xml:space="preserve">1615895</t>
  </si>
  <si>
    <t xml:space="preserve">1615896</t>
  </si>
  <si>
    <t xml:space="preserve">1663.84</t>
  </si>
  <si>
    <t xml:space="preserve">1615897</t>
  </si>
  <si>
    <t xml:space="preserve">80.98</t>
  </si>
  <si>
    <t xml:space="preserve">1615898</t>
  </si>
  <si>
    <t xml:space="preserve">1615899</t>
  </si>
  <si>
    <t xml:space="preserve">20500</t>
  </si>
  <si>
    <t xml:space="preserve">1615900</t>
  </si>
  <si>
    <t xml:space="preserve">18970.36</t>
  </si>
  <si>
    <t xml:space="preserve">1615908</t>
  </si>
  <si>
    <t xml:space="preserve">1529.64</t>
  </si>
  <si>
    <t xml:space="preserve">514574</t>
  </si>
  <si>
    <t xml:space="preserve">1615905</t>
  </si>
  <si>
    <t xml:space="preserve">支付奖金</t>
  </si>
  <si>
    <t xml:space="preserve">4769.78</t>
  </si>
  <si>
    <t xml:space="preserve">1615906</t>
  </si>
  <si>
    <t xml:space="preserve">514575</t>
  </si>
  <si>
    <t xml:space="preserve">1615909</t>
  </si>
  <si>
    <t xml:space="preserve">1615910</t>
  </si>
  <si>
    <t xml:space="preserve">604.95</t>
  </si>
  <si>
    <t xml:space="preserve">1615911</t>
  </si>
  <si>
    <t xml:space="preserve">1615912</t>
  </si>
  <si>
    <t xml:space="preserve">1370</t>
  </si>
  <si>
    <t xml:space="preserve">1615913</t>
  </si>
  <si>
    <t xml:space="preserve">2874.95</t>
  </si>
  <si>
    <t xml:space="preserve">514748</t>
  </si>
  <si>
    <t xml:space="preserve">1616932</t>
  </si>
  <si>
    <t xml:space="preserve">2023年第四季度代理费</t>
  </si>
  <si>
    <t xml:space="preserve">1616933</t>
  </si>
  <si>
    <t xml:space="preserve">514750</t>
  </si>
  <si>
    <t xml:space="preserve">1616936</t>
  </si>
  <si>
    <t xml:space="preserve">1616937</t>
  </si>
  <si>
    <t xml:space="preserve">514759</t>
  </si>
  <si>
    <t xml:space="preserve">2024-03-25</t>
  </si>
  <si>
    <t xml:space="preserve">1616975</t>
  </si>
  <si>
    <t xml:space="preserve">609.88</t>
  </si>
  <si>
    <t xml:space="preserve">1616976</t>
  </si>
  <si>
    <t xml:space="preserve">1616977</t>
  </si>
  <si>
    <t xml:space="preserve">1616978</t>
  </si>
  <si>
    <t xml:space="preserve">1616979</t>
  </si>
  <si>
    <t xml:space="preserve">1616980</t>
  </si>
  <si>
    <t xml:space="preserve">3039.88</t>
  </si>
  <si>
    <t xml:space="preserve">514761</t>
  </si>
  <si>
    <t xml:space="preserve">1616985</t>
  </si>
  <si>
    <t xml:space="preserve">1616986</t>
  </si>
  <si>
    <t xml:space="preserve">18863.79</t>
  </si>
  <si>
    <t xml:space="preserve">1616987</t>
  </si>
  <si>
    <t xml:space="preserve">VEN00674</t>
  </si>
  <si>
    <t xml:space="preserve">社保</t>
  </si>
  <si>
    <t xml:space="preserve">1616988</t>
  </si>
  <si>
    <t xml:space="preserve">107.57</t>
  </si>
  <si>
    <t xml:space="preserve">514762</t>
  </si>
  <si>
    <t xml:space="preserve">1616989</t>
  </si>
  <si>
    <t xml:space="preserve">1616990</t>
  </si>
  <si>
    <t xml:space="preserve">1617031</t>
  </si>
  <si>
    <t xml:space="preserve">-9.38</t>
  </si>
  <si>
    <t xml:space="preserve">1617032</t>
  </si>
  <si>
    <t xml:space="preserve">5.47</t>
  </si>
  <si>
    <t xml:space="preserve">1617033</t>
  </si>
  <si>
    <t xml:space="preserve">3.91</t>
  </si>
  <si>
    <t xml:space="preserve">514777</t>
  </si>
  <si>
    <t xml:space="preserve">2024-04-17</t>
  </si>
  <si>
    <t xml:space="preserve">1617044</t>
  </si>
  <si>
    <t xml:space="preserve">1617045</t>
  </si>
  <si>
    <t xml:space="preserve">1260.64</t>
  </si>
  <si>
    <t xml:space="preserve">1617046</t>
  </si>
  <si>
    <t xml:space="preserve">1617047</t>
  </si>
  <si>
    <t xml:space="preserve">1373</t>
  </si>
  <si>
    <t xml:space="preserve">1617048</t>
  </si>
  <si>
    <t xml:space="preserve">1617049</t>
  </si>
  <si>
    <t xml:space="preserve">4493.64</t>
  </si>
  <si>
    <t xml:space="preserve">514778</t>
  </si>
  <si>
    <t xml:space="preserve">1617050</t>
  </si>
  <si>
    <t xml:space="preserve">10100</t>
  </si>
  <si>
    <t xml:space="preserve">1617051</t>
  </si>
  <si>
    <t xml:space="preserve">9040.14</t>
  </si>
  <si>
    <t xml:space="preserve">1617052</t>
  </si>
  <si>
    <t xml:space="preserve">1038.26</t>
  </si>
  <si>
    <t xml:space="preserve">1617053</t>
  </si>
  <si>
    <t xml:space="preserve">21.6</t>
  </si>
  <si>
    <t xml:space="preserve">514779</t>
  </si>
  <si>
    <t xml:space="preserve">1617054</t>
  </si>
  <si>
    <t xml:space="preserve">支付2024年第一季度财务代理费</t>
  </si>
  <si>
    <t xml:space="preserve">1617055</t>
  </si>
  <si>
    <t xml:space="preserve">514781</t>
  </si>
  <si>
    <t xml:space="preserve">1617058</t>
  </si>
  <si>
    <t xml:space="preserve">支付复印费</t>
  </si>
  <si>
    <t xml:space="preserve">136</t>
  </si>
  <si>
    <t xml:space="preserve">1617059</t>
  </si>
  <si>
    <t xml:space="preserve">1617060</t>
  </si>
  <si>
    <t xml:space="preserve">1617061</t>
  </si>
  <si>
    <t xml:space="preserve">511404</t>
  </si>
  <si>
    <t xml:space="preserve">1603005</t>
  </si>
  <si>
    <t xml:space="preserve">预付新疆兴科咨询费款</t>
  </si>
  <si>
    <t xml:space="preserve">28800</t>
  </si>
  <si>
    <t xml:space="preserve">1603006</t>
  </si>
  <si>
    <t xml:space="preserve">1603007</t>
  </si>
  <si>
    <t xml:space="preserve">账号错误退回预付新疆兴科咨询费款</t>
  </si>
  <si>
    <t xml:space="preserve">1603008</t>
  </si>
  <si>
    <t xml:space="preserve">1603009</t>
  </si>
  <si>
    <t xml:space="preserve">再次打款付新疆兴科咨询费</t>
  </si>
  <si>
    <t xml:space="preserve">1603010</t>
  </si>
  <si>
    <t xml:space="preserve">511664</t>
  </si>
  <si>
    <t xml:space="preserve">1604232</t>
  </si>
  <si>
    <t xml:space="preserve">调整2015-6-6#凭证尤文举汇款</t>
  </si>
  <si>
    <t xml:space="preserve">VEN90449</t>
  </si>
  <si>
    <t xml:space="preserve">尤文举</t>
  </si>
  <si>
    <t xml:space="preserve">1604233</t>
  </si>
  <si>
    <t xml:space="preserve">511685</t>
  </si>
  <si>
    <t xml:space="preserve">1604289</t>
  </si>
  <si>
    <t xml:space="preserve">受让股权增资</t>
  </si>
  <si>
    <t xml:space="preserve">15000000</t>
  </si>
  <si>
    <t xml:space="preserve">1604290</t>
  </si>
  <si>
    <t xml:space="preserve">7500000</t>
  </si>
  <si>
    <t xml:space="preserve">1604291</t>
  </si>
  <si>
    <t xml:space="preserve">5500000</t>
  </si>
  <si>
    <t xml:space="preserve">1604292</t>
  </si>
  <si>
    <t xml:space="preserve">511827</t>
  </si>
  <si>
    <t xml:space="preserve">1604699</t>
  </si>
  <si>
    <t xml:space="preserve">调整2015-7-16#凭证</t>
  </si>
  <si>
    <t xml:space="preserve">1604700</t>
  </si>
  <si>
    <t xml:space="preserve">511828</t>
  </si>
  <si>
    <t xml:space="preserve">1604701</t>
  </si>
  <si>
    <t xml:space="preserve">调整2015-12-30#凭证</t>
  </si>
  <si>
    <t xml:space="preserve">1604702</t>
  </si>
  <si>
    <t xml:space="preserve">511839</t>
  </si>
  <si>
    <t xml:space="preserve">1604734</t>
  </si>
  <si>
    <t xml:space="preserve">新疆通力房地产开发有限公司-投资款</t>
  </si>
  <si>
    <t xml:space="preserve">1604735</t>
  </si>
  <si>
    <t xml:space="preserve">511929</t>
  </si>
  <si>
    <t xml:space="preserve">1605079</t>
  </si>
  <si>
    <t xml:space="preserve">调账2016-11-6#</t>
  </si>
  <si>
    <t xml:space="preserve">1605080</t>
  </si>
  <si>
    <t xml:space="preserve">VEN00018</t>
  </si>
  <si>
    <t xml:space="preserve">新疆通力房地产开发有限公司</t>
  </si>
  <si>
    <t xml:space="preserve">511952</t>
  </si>
  <si>
    <t xml:space="preserve">1605145</t>
  </si>
  <si>
    <t xml:space="preserve">转股</t>
  </si>
  <si>
    <t xml:space="preserve">150000000</t>
  </si>
  <si>
    <t xml:space="preserve">1605146</t>
  </si>
  <si>
    <t xml:space="preserve">511961</t>
  </si>
  <si>
    <t xml:space="preserve">1605168</t>
  </si>
  <si>
    <t xml:space="preserve">收新疆宝发农资集团公司投资款</t>
  </si>
  <si>
    <t xml:space="preserve">4000000</t>
  </si>
  <si>
    <t xml:space="preserve">1605169</t>
  </si>
  <si>
    <t xml:space="preserve">512029</t>
  </si>
  <si>
    <t xml:space="preserve">1605333</t>
  </si>
  <si>
    <t xml:space="preserve">调账</t>
  </si>
  <si>
    <t xml:space="preserve">1605334</t>
  </si>
  <si>
    <t xml:space="preserve">VEN00211</t>
  </si>
  <si>
    <t xml:space="preserve">许宗奎</t>
  </si>
  <si>
    <t xml:space="preserve">512144</t>
  </si>
  <si>
    <t xml:space="preserve">1605650</t>
  </si>
  <si>
    <t xml:space="preserve">张璐燕还款</t>
  </si>
  <si>
    <t xml:space="preserve">53000</t>
  </si>
  <si>
    <t xml:space="preserve">1605651</t>
  </si>
  <si>
    <t xml:space="preserve">1605652</t>
  </si>
  <si>
    <t xml:space="preserve">1605653</t>
  </si>
  <si>
    <t xml:space="preserve">512159</t>
  </si>
  <si>
    <t xml:space="preserve">1605708</t>
  </si>
  <si>
    <t xml:space="preserve">1605709</t>
  </si>
  <si>
    <t xml:space="preserve">1605710</t>
  </si>
  <si>
    <t xml:space="preserve">19125</t>
  </si>
  <si>
    <t xml:space="preserve">1605711</t>
  </si>
  <si>
    <t xml:space="preserve">512184</t>
  </si>
  <si>
    <t xml:space="preserve">1605808</t>
  </si>
  <si>
    <t xml:space="preserve">代铼威支付咨询费</t>
  </si>
  <si>
    <t xml:space="preserve">1605809</t>
  </si>
  <si>
    <t xml:space="preserve">1605810</t>
  </si>
  <si>
    <t xml:space="preserve">145000</t>
  </si>
  <si>
    <t xml:space="preserve">1605811</t>
  </si>
  <si>
    <t xml:space="preserve">512195</t>
  </si>
  <si>
    <t xml:space="preserve">1605856</t>
  </si>
  <si>
    <t xml:space="preserve">1605857</t>
  </si>
  <si>
    <t xml:space="preserve">1605858</t>
  </si>
  <si>
    <t xml:space="preserve">转信用社账户（社保）</t>
  </si>
  <si>
    <t xml:space="preserve">1605859</t>
  </si>
  <si>
    <t xml:space="preserve">512206</t>
  </si>
  <si>
    <t xml:space="preserve">1605896</t>
  </si>
  <si>
    <t xml:space="preserve">36605</t>
  </si>
  <si>
    <t xml:space="preserve">1605897</t>
  </si>
  <si>
    <t xml:space="preserve">1605898</t>
  </si>
  <si>
    <t xml:space="preserve">43605</t>
  </si>
  <si>
    <t xml:space="preserve">512223</t>
  </si>
  <si>
    <t xml:space="preserve">1605953</t>
  </si>
  <si>
    <t xml:space="preserve">37835</t>
  </si>
  <si>
    <t xml:space="preserve">1605954</t>
  </si>
  <si>
    <t xml:space="preserve">39340</t>
  </si>
  <si>
    <t xml:space="preserve">1605955</t>
  </si>
  <si>
    <t xml:space="preserve">77175</t>
  </si>
  <si>
    <t xml:space="preserve">512237</t>
  </si>
  <si>
    <t xml:space="preserve">1606002</t>
  </si>
  <si>
    <t xml:space="preserve">49373</t>
  </si>
  <si>
    <t xml:space="preserve">1606003</t>
  </si>
  <si>
    <t xml:space="preserve">1606004</t>
  </si>
  <si>
    <t xml:space="preserve">兴业银行转社保账户</t>
  </si>
  <si>
    <t xml:space="preserve">1606005</t>
  </si>
  <si>
    <t xml:space="preserve">512252</t>
  </si>
  <si>
    <t xml:space="preserve">1606067</t>
  </si>
  <si>
    <t xml:space="preserve">代铼威支付费用</t>
  </si>
  <si>
    <t xml:space="preserve">1606068</t>
  </si>
  <si>
    <t xml:space="preserve">1606069</t>
  </si>
  <si>
    <t xml:space="preserve">收到投资款</t>
  </si>
  <si>
    <t xml:space="preserve">43523.85</t>
  </si>
  <si>
    <t xml:space="preserve">1606070</t>
  </si>
  <si>
    <t xml:space="preserve">512259</t>
  </si>
  <si>
    <t xml:space="preserve">1606089</t>
  </si>
  <si>
    <t xml:space="preserve">1606090</t>
  </si>
  <si>
    <t xml:space="preserve">1606091</t>
  </si>
  <si>
    <t xml:space="preserve">新疆通力房地产开发有限公司库尔勒分公司代付宝发投资款</t>
  </si>
  <si>
    <t xml:space="preserve">43958</t>
  </si>
  <si>
    <t xml:space="preserve">1606092</t>
  </si>
  <si>
    <t xml:space="preserve">512273</t>
  </si>
  <si>
    <t xml:space="preserve">1606144</t>
  </si>
  <si>
    <t xml:space="preserve">51533</t>
  </si>
  <si>
    <t xml:space="preserve">1606145</t>
  </si>
  <si>
    <t xml:space="preserve">512287</t>
  </si>
  <si>
    <t xml:space="preserve">2019-07-19</t>
  </si>
  <si>
    <t xml:space="preserve">1606197</t>
  </si>
  <si>
    <t xml:space="preserve">45028</t>
  </si>
  <si>
    <t xml:space="preserve">1606198</t>
  </si>
  <si>
    <t xml:space="preserve">512301</t>
  </si>
  <si>
    <t xml:space="preserve">1606242</t>
  </si>
  <si>
    <t xml:space="preserve">44933</t>
  </si>
  <si>
    <t xml:space="preserve">1606243</t>
  </si>
  <si>
    <t xml:space="preserve">1606244</t>
  </si>
  <si>
    <t xml:space="preserve">支付2019年7月工资</t>
  </si>
  <si>
    <t xml:space="preserve">1606245</t>
  </si>
  <si>
    <t xml:space="preserve">14610</t>
  </si>
  <si>
    <t xml:space="preserve">1606246</t>
  </si>
  <si>
    <t xml:space="preserve">代扣2019年7月社保个人部分</t>
  </si>
  <si>
    <t xml:space="preserve">512308</t>
  </si>
  <si>
    <t xml:space="preserve">1606273</t>
  </si>
  <si>
    <t xml:space="preserve">58226</t>
  </si>
  <si>
    <t xml:space="preserve">1606274</t>
  </si>
  <si>
    <t xml:space="preserve">1606275</t>
  </si>
  <si>
    <t xml:space="preserve">1606276</t>
  </si>
  <si>
    <t xml:space="preserve">512331</t>
  </si>
  <si>
    <t xml:space="preserve">2019-12-21</t>
  </si>
  <si>
    <t xml:space="preserve">1606367</t>
  </si>
  <si>
    <t xml:space="preserve">25893.59</t>
  </si>
  <si>
    <t xml:space="preserve">1606368</t>
  </si>
  <si>
    <t xml:space="preserve">512347</t>
  </si>
  <si>
    <t xml:space="preserve">1606429</t>
  </si>
  <si>
    <t xml:space="preserve">9931342.44</t>
  </si>
  <si>
    <t xml:space="preserve">1606430</t>
  </si>
  <si>
    <t xml:space="preserve">512441</t>
  </si>
  <si>
    <t xml:space="preserve">1606784</t>
  </si>
  <si>
    <t xml:space="preserve">股权转让</t>
  </si>
  <si>
    <t xml:space="preserve">1606785</t>
  </si>
  <si>
    <t xml:space="preserve">1606786</t>
  </si>
  <si>
    <t xml:space="preserve">关键字</t>
  </si>
  <si>
    <t xml:space="preserve">详细描述</t>
  </si>
  <si>
    <t xml:space="preserve">字段赋值</t>
  </si>
  <si>
    <t xml:space="preserve">分录(FEntity)中，序号为1617147的行，设置科目编码的值失败，值1801未填写成功！原因：基础资料设置值不成功。</t>
  </si>
  <si>
    <t xml:space="preserve">分录(FEntity)中，序号为1602913的行，设置科目编码的值失败，值1801未填写成功！原因：基础资料设置值不成功。</t>
  </si>
  <si>
    <t xml:space="preserve">分录(FEntity)中，序号为1602916的行，设置科目编码的值失败，值1801未填写成功！原因：基础资料设置值不成功。</t>
  </si>
  <si>
    <t xml:space="preserve">分录(FEntity)中，序号为1602918的行，设置科目编码的值失败，值1801未填写成功！原因：基础资料设置值不成功。</t>
  </si>
  <si>
    <t xml:space="preserve">分录(FEntity)中，序号为1602919的行，设置科目编码的值失败，值1801未填写成功！原因：基础资料设置值不成功。</t>
  </si>
  <si>
    <t xml:space="preserve">分录(FEntity)中，序号为1602921的行，设置科目编码的值失败，值1801未填写成功！原因：基础资料设置值不成功。</t>
  </si>
  <si>
    <t xml:space="preserve">分录(FEntity)中，序号为1602923的行，设置科目编码的值失败，值1801未填写成功！原因：基础资料设置值不成功。</t>
  </si>
  <si>
    <t xml:space="preserve">分录(FEntity)中，序号为1602925的行，设置科目编码的值失败，值1801未填写成功！原因：基础资料设置值不成功。</t>
  </si>
  <si>
    <t xml:space="preserve">分录(FEntity)中，序号为1602926的行，设置科目编码的值失败，值1801未填写成功！原因：基础资料设置值不成功。</t>
  </si>
  <si>
    <t xml:space="preserve">分录(FEntity)中，序号为1602928的行，设置科目编码的值失败，值1801未填写成功！原因：基础资料设置值不成功。</t>
  </si>
  <si>
    <t xml:space="preserve">分录(FEntity)中，序号为1602930的行，设置科目编码的值失败，值1801未填写成功！原因：基础资料设置值不成功。</t>
  </si>
  <si>
    <t xml:space="preserve">分录(FEntity)中，序号为1602931的行，设置科目编码的值失败，值1801未填写成功！原因：基础资料设置值不成功。</t>
  </si>
  <si>
    <t xml:space="preserve">分录(FEntity)中，序号为1602933的行，设置科目编码的值失败，值1801未填写成功！原因：基础资料设置值不成功。</t>
  </si>
  <si>
    <t xml:space="preserve">分录(FEntity)中，序号为1602935的行，设置科目编码的值失败，值1801未填写成功！原因：基础资料设置值不成功。</t>
  </si>
  <si>
    <t xml:space="preserve">分录(FEntity)中，序号为1602937的行，设置科目编码的值失败，值1801未填写成功！原因：基础资料设置值不成功。</t>
  </si>
  <si>
    <t xml:space="preserve">分录(FEntity)中，序号为1602938的行，设置科目编码的值失败，值1801未填写成功！原因：基础资料设置值不成功。</t>
  </si>
  <si>
    <t xml:space="preserve">分录(FEntity)中，序号为1602940的行，设置科目编码的值失败，值1801未填写成功！原因：基础资料设置值不成功。</t>
  </si>
  <si>
    <t xml:space="preserve">分录(FEntity)中，序号为1602942的行，设置科目编码的值失败，值1801未填写成功！原因：基础资料设置值不成功。</t>
  </si>
  <si>
    <t xml:space="preserve">分录(FEntity)中，序号为1602944的行，设置科目编码的值失败，值1801未填写成功！原因：基础资料设置值不成功。</t>
  </si>
  <si>
    <t xml:space="preserve">分录(FEntity)中，序号为1602946的行，设置科目编码的值失败，值1801未填写成功！原因：基础资料设置值不成功。</t>
  </si>
  <si>
    <t xml:space="preserve">分录(FEntity)中，序号为1602947的行，设置科目编码的值失败，值1801未填写成功！原因：基础资料设置值不成功。</t>
  </si>
  <si>
    <t xml:space="preserve">分录(FEntity)中，序号为1602949的行，设置科目编码的值失败，值1801未填写成功！原因：基础资料设置值不成功。</t>
  </si>
  <si>
    <t xml:space="preserve">分录(FEntity)中，序号为1602950的行，设置科目编码的值失败，值1801未填写成功！原因：基础资料设置值不成功。</t>
  </si>
  <si>
    <t xml:space="preserve">分录(FEntity)中，序号为1602952的行，设置科目编码的值失败，值1801未填写成功！原因：基础资料设置值不成功。</t>
  </si>
  <si>
    <t xml:space="preserve">分录(FEntity)中，序号为1602954的行，设置科目编码的值失败，值1801未填写成功！原因：基础资料设置值不成功。</t>
  </si>
  <si>
    <t xml:space="preserve">分录(FEntity)中，序号为1602966的行，设置科目编码的值失败，值1801未填写成功！原因：基础资料设置值不成功。</t>
  </si>
  <si>
    <t xml:space="preserve">分录(FEntity)中，序号为1602968的行，设置科目编码的值失败，值1801未填写成功！原因：基础资料设置值不成功。</t>
  </si>
  <si>
    <t xml:space="preserve">分录(FEntity)中，序号为1602970的行，设置科目编码的值失败，值1801未填写成功！原因：基础资料设置值不成功。</t>
  </si>
  <si>
    <t xml:space="preserve">分录(FEntity)中，序号为1602976的行，设置科目编码的值失败，值1801未填写成功！原因：基础资料设置值不成功。</t>
  </si>
  <si>
    <t xml:space="preserve">分录(FEntity)中，序号为1602980的行，设置科目编码的值失败，值1801未填写成功！原因：基础资料设置值不成功。</t>
  </si>
  <si>
    <t xml:space="preserve">分录(FEntity)中，序号为1602982的行，设置科目编码的值失败，值1121未填写成功！原因：基础资料设置值不成功。</t>
  </si>
  <si>
    <t xml:space="preserve">分录(FEntity)中，序号为1602985的行，设置科目编码的值失败，值1121未填写成功！原因：基础资料设置值不成功。</t>
  </si>
  <si>
    <t xml:space="preserve">分录(FEntity)中，序号为1602988的行，设置科目编码的值失败，值1121未填写成功！原因：基础资料设置值不成功。</t>
  </si>
  <si>
    <t xml:space="preserve">分录(FEntity)中，序号为1602990的行，设置科目编码的值失败，值1121未填写成功！原因：基础资料设置值不成功。</t>
  </si>
  <si>
    <t xml:space="preserve">分录(FEntity)中，序号为1602992的行，设置科目编码的值失败，值1121未填写成功！原因：基础资料设置值不成功。</t>
  </si>
  <si>
    <t xml:space="preserve">分录(FEntity)中，序号为1602994的行，设置科目编码的值失败，值1121未填写成功！原因：基础资料设置值不成功。</t>
  </si>
  <si>
    <t xml:space="preserve">分录(FEntity)中，序号为1602995的行，设置科目编码的值失败，值1801未填写成功！原因：基础资料设置值不成功。</t>
  </si>
  <si>
    <t xml:space="preserve">分录(FEntity)中，序号为1602999的行，设置科目编码的值失败，值1801未填写成功！原因：基础资料设置值不成功。</t>
  </si>
  <si>
    <t xml:space="preserve">分录(FEntity)中，序号为1603011的行，设置科目编码的值失败，值1801未填写成功！原因：基础资料设置值不成功。</t>
  </si>
  <si>
    <t xml:space="preserve">分录(FEntity)中，序号为1603012的行，设置科目编码的值失败，值1801未填写成功！原因：基础资料设置值不成功。</t>
  </si>
  <si>
    <t xml:space="preserve">分录(FEntity)中，序号为1603016的行，设置科目编码的值失败，值1801未填写成功！原因：基础资料设置值不成功。</t>
  </si>
  <si>
    <t xml:space="preserve">分录(FEntity)中，序号为1603018的行，设置科目编码的值失败，值1801未填写成功！原因：基础资料设置值不成功。</t>
  </si>
  <si>
    <t xml:space="preserve">分录(FEntity)中，序号为1603019的行，设置科目编码的值失败，值1801未填写成功！原因：基础资料设置值不成功。</t>
  </si>
  <si>
    <t xml:space="preserve">分录(FEntity)中，序号为1603021的行，设置科目编码的值失败，值1801未填写成功！原因：基础资料设置值不成功。</t>
  </si>
  <si>
    <t xml:space="preserve">分录(FEntity)中，序号为1603023的行，设置科目编码的值失败，值1801未填写成功！原因：基础资料设置值不成功。</t>
  </si>
  <si>
    <t xml:space="preserve">分录(FEntity)中，序号为1603025的行，设置科目编码的值失败，值1801未填写成功！原因：基础资料设置值不成功。</t>
  </si>
  <si>
    <t xml:space="preserve">分录(FEntity)中，序号为1603027的行，设置科目编码的值失败，值1801未填写成功！原因：基础资料设置值不成功。</t>
  </si>
  <si>
    <t xml:space="preserve">分录(FEntity)中，序号为1603029的行，设置科目编码的值失败，值1801未填写成功！原因：基础资料设置值不成功。</t>
  </si>
  <si>
    <t xml:space="preserve">分录(FEntity)中，序号为1603030的行，设置科目编码的值失败，值1801未填写成功！原因：基础资料设置值不成功。</t>
  </si>
  <si>
    <t xml:space="preserve">分录(FEntity)中，序号为1603034的行，设置科目编码的值失败，值1801未填写成功！原因：基础资料设置值不成功。</t>
  </si>
  <si>
    <t xml:space="preserve">分录(FEntity)中，序号为1603036的行，设置科目编码的值失败，值1801未填写成功！原因：基础资料设置值不成功。</t>
  </si>
  <si>
    <t xml:space="preserve">分录(FEntity)中，序号为1603038的行，设置科目编码的值失败，值1801未填写成功！原因：基础资料设置值不成功。</t>
  </si>
  <si>
    <t xml:space="preserve">分录(FEntity)中，序号为1603040的行，设置科目编码的值失败，值1801未填写成功！原因：基础资料设置值不成功。</t>
  </si>
  <si>
    <t xml:space="preserve">分录(FEntity)中，序号为1603041的行，设置科目编码的值失败，值1801未填写成功！原因：基础资料设置值不成功。</t>
  </si>
  <si>
    <t xml:space="preserve">分录(FEntity)中，序号为1603043的行，设置科目编码的值失败，值1801未填写成功！原因：基础资料设置值不成功。</t>
  </si>
  <si>
    <t xml:space="preserve">分录(FEntity)中，序号为1603045的行，设置科目编码的值失败，值1801未填写成功！原因：基础资料设置值不成功。</t>
  </si>
  <si>
    <t xml:space="preserve">分录(FEntity)中，序号为1603047的行，设置科目编码的值失败，值1801未填写成功！原因：基础资料设置值不成功。</t>
  </si>
  <si>
    <t xml:space="preserve">分录(FEntity)中，序号为1603049的行，设置科目编码的值失败，值1801未填写成功！原因：基础资料设置值不成功。</t>
  </si>
  <si>
    <t xml:space="preserve">分录(FEntity)中，序号为1603050的行，设置科目编码的值失败，值1801未填写成功！原因：基础资料设置值不成功。</t>
  </si>
  <si>
    <t xml:space="preserve">分录(FEntity)中，序号为1603052的行，设置科目编码的值失败，值1801未填写成功！原因：基础资料设置值不成功。</t>
  </si>
  <si>
    <t xml:space="preserve">分录(FEntity)中，序号为1603054的行，设置科目编码的值失败，值1801未填写成功！原因：基础资料设置值不成功。</t>
  </si>
  <si>
    <t xml:space="preserve">分录(FEntity)中，序号为1603056的行，设置科目编码的值失败，值1801未填写成功！原因：基础资料设置值不成功。</t>
  </si>
  <si>
    <t xml:space="preserve">分录(FEntity)中，序号为1603057的行，设置科目编码的值失败，值1801未填写成功！原因：基础资料设置值不成功。</t>
  </si>
  <si>
    <t xml:space="preserve">分录(FEntity)中，序号为1603058的行，设置科目编码的值失败，值1801未填写成功！原因：基础资料设置值不成功。</t>
  </si>
  <si>
    <t xml:space="preserve">分录(FEntity)中，序号为1603060的行，设置科目编码的值失败，值1801未填写成功！原因：基础资料设置值不成功。</t>
  </si>
  <si>
    <t xml:space="preserve">分录(FEntity)中，序号为1603061的行，设置科目编码的值失败，值1801未填写成功！原因：基础资料设置值不成功。</t>
  </si>
  <si>
    <t xml:space="preserve">分录(FEntity)中，序号为1603063的行，设置科目编码的值失败，值1801未填写成功！原因：基础资料设置值不成功。</t>
  </si>
  <si>
    <t xml:space="preserve">分录(FEntity)中，序号为1603065的行，设置科目编码的值失败，值1801未填写成功！原因：基础资料设置值不成功。</t>
  </si>
  <si>
    <t xml:space="preserve">分录(FEntity)中，序号为1603066的行，设置科目编码的值失败，值1801未填写成功！原因：基础资料设置值不成功。</t>
  </si>
  <si>
    <t xml:space="preserve">分录(FEntity)中，序号为1603068的行，设置科目编码的值失败，值1801未填写成功！原因：基础资料设置值不成功。</t>
  </si>
  <si>
    <t xml:space="preserve">分录(FEntity)中，序号为1603069的行，设置科目编码的值失败，值1801未填写成功！原因：基础资料设置值不成功。</t>
  </si>
  <si>
    <t xml:space="preserve">分录(FEntity)中，序号为1603070的行，设置科目编码的值失败，值1801未填写成功！原因：基础资料设置值不成功。</t>
  </si>
  <si>
    <t xml:space="preserve">分录(FEntity)中，序号为1603074的行，设置科目编码的值失败，值1801未填写成功！原因：基础资料设置值不成功。</t>
  </si>
  <si>
    <t xml:space="preserve">分录(FEntity)中，序号为1603076的行，设置科目编码的值失败，值1801未填写成功！原因：基础资料设置值不成功。</t>
  </si>
  <si>
    <t xml:space="preserve">分录(FEntity)中，序号为1603078的行，设置科目编码的值失败，值1801未填写成功！原因：基础资料设置值不成功。</t>
  </si>
  <si>
    <t xml:space="preserve">分录(FEntity)中，序号为1603080的行，设置科目编码的值失败，值1801未填写成功！原因：基础资料设置值不成功。</t>
  </si>
  <si>
    <t xml:space="preserve">分录(FEntity)中，序号为1603082的行，设置科目编码的值失败，值1801未填写成功！原因：基础资料设置值不成功。</t>
  </si>
  <si>
    <t xml:space="preserve">分录(FEntity)中，序号为1603083的行，设置科目编码的值失败，值1801未填写成功！原因：基础资料设置值不成功。</t>
  </si>
  <si>
    <t xml:space="preserve">分录(FEntity)中，序号为1603085的行，设置科目编码的值失败，值1801未填写成功！原因：基础资料设置值不成功。</t>
  </si>
  <si>
    <t xml:space="preserve">分录(FEntity)中，序号为1603087的行，设置科目编码的值失败，值1801未填写成功！原因：基础资料设置值不成功。</t>
  </si>
  <si>
    <t xml:space="preserve">分录(FEntity)中，序号为1603088的行，设置科目编码的值失败，值1801未填写成功！原因：基础资料设置值不成功。</t>
  </si>
  <si>
    <t xml:space="preserve">分录(FEntity)中，序号为1603090的行，设置科目编码的值失败，值1801未填写成功！原因：基础资料设置值不成功。</t>
  </si>
  <si>
    <t xml:space="preserve">分录(FEntity)中，序号为1603092的行，设置科目编码的值失败，值1801未填写成功！原因：基础资料设置值不成功。</t>
  </si>
  <si>
    <t xml:space="preserve">分录(FEntity)中，序号为1603094的行，设置科目编码的值失败，值1801未填写成功！原因：基础资料设置值不成功。</t>
  </si>
  <si>
    <t xml:space="preserve">分录(FEntity)中，序号为1603095的行，设置科目编码的值失败，值1801未填写成功！原因：基础资料设置值不成功。</t>
  </si>
  <si>
    <t xml:space="preserve">分录(FEntity)中，序号为1603097的行，设置科目编码的值失败，值1801未填写成功！原因：基础资料设置值不成功。</t>
  </si>
  <si>
    <t xml:space="preserve">分录(FEntity)中，序号为1603099的行，设置科目编码的值失败，值1801未填写成功！原因：基础资料设置值不成功。</t>
  </si>
  <si>
    <t xml:space="preserve">分录(FEntity)中，序号为1603101的行，设置科目编码的值失败，值1801未填写成功！原因：基础资料设置值不成功。</t>
  </si>
  <si>
    <t xml:space="preserve">分录(FEntity)中，序号为1603103的行，设置科目编码的值失败，值1801未填写成功！原因：基础资料设置值不成功。</t>
  </si>
  <si>
    <t xml:space="preserve">分录(FEntity)中，序号为1603105的行，设置科目编码的值失败，值1801未填写成功！原因：基础资料设置值不成功。</t>
  </si>
  <si>
    <t xml:space="preserve">分录(FEntity)中，序号为1603106的行，设置科目编码的值失败，值1801未填写成功！原因：基础资料设置值不成功。</t>
  </si>
  <si>
    <t xml:space="preserve">分录(FEntity)中，序号为1603107的行，设置科目编码的值失败，值1801未填写成功！原因：基础资料设置值不成功。</t>
  </si>
  <si>
    <t xml:space="preserve">分录(FEntity)中，序号为1603109的行，设置科目编码的值失败，值1801未填写成功！原因：基础资料设置值不成功。</t>
  </si>
  <si>
    <t xml:space="preserve">分录(FEntity)中，序号为1603111的行，设置科目编码的值失败，值1801未填写成功！原因：基础资料设置值不成功。</t>
  </si>
  <si>
    <t xml:space="preserve">分录(FEntity)中，序号为1603113的行，设置科目编码的值失败，值1801未填写成功！原因：基础资料设置值不成功。</t>
  </si>
  <si>
    <t xml:space="preserve">分录(FEntity)中，序号为1603114的行，设置科目编码的值失败，值1801未填写成功！原因：基础资料设置值不成功。</t>
  </si>
  <si>
    <t xml:space="preserve">分录(FEntity)中，序号为1603116的行，设置科目编码的值失败，值1801未填写成功！原因：基础资料设置值不成功。</t>
  </si>
  <si>
    <t xml:space="preserve">分录(FEntity)中，序号为1603117的行，设置科目编码的值失败，值1801未填写成功！原因：基础资料设置值不成功。</t>
  </si>
  <si>
    <t xml:space="preserve">分录(FEntity)中，序号为1603119的行，设置科目编码的值失败，值1801未填写成功！原因：基础资料设置值不成功。</t>
  </si>
  <si>
    <t xml:space="preserve">分录(FEntity)中，序号为1603120的行，设置科目编码的值失败，值1801未填写成功！原因：基础资料设置值不成功。</t>
  </si>
  <si>
    <t xml:space="preserve">分录(FEntity)中，序号为1603121的行，设置科目编码的值失败，值1801未填写成功！原因：基础资料设置值不成功。</t>
  </si>
  <si>
    <t xml:space="preserve">分录(FEntity)中，序号为1603123的行，设置科目编码的值失败，值1801未填写成功！原因：基础资料设置值不成功。</t>
  </si>
  <si>
    <t xml:space="preserve">分录(FEntity)中，序号为1603125的行，设置科目编码的值失败，值1801未填写成功！原因：基础资料设置值不成功。</t>
  </si>
  <si>
    <t xml:space="preserve">分录(FEntity)中，序号为1603127的行，设置科目编码的值失败，值1801未填写成功！原因：基础资料设置值不成功。</t>
  </si>
  <si>
    <t xml:space="preserve">分录(FEntity)中，序号为1603129的行，设置科目编码的值失败，值1801未填写成功！原因：基础资料设置值不成功。</t>
  </si>
  <si>
    <t xml:space="preserve">分录(FEntity)中，序号为1603131的行，设置科目编码的值失败，值1801未填写成功！原因：基础资料设置值不成功。</t>
  </si>
  <si>
    <t xml:space="preserve">分录(FEntity)中，序号为1603133的行，设置科目编码的值失败，值1801未填写成功！原因：基础资料设置值不成功。</t>
  </si>
  <si>
    <t xml:space="preserve">分录(FEntity)中，序号为1603135的行，设置科目编码的值失败，值1801未填写成功！原因：基础资料设置值不成功。</t>
  </si>
  <si>
    <t xml:space="preserve">分录(FEntity)中，序号为1603136的行，设置科目编码的值失败，值1801未填写成功！原因：基础资料设置值不成功。</t>
  </si>
  <si>
    <t xml:space="preserve">分录(FEntity)中，序号为1603138的行，设置科目编码的值失败，值1801未填写成功！原因：基础资料设置值不成功。</t>
  </si>
  <si>
    <t xml:space="preserve">分录(FEntity)中，序号为1603140的行，设置科目编码的值失败，值1801未填写成功！原因：基础资料设置值不成功。</t>
  </si>
  <si>
    <t xml:space="preserve">分录(FEntity)中，序号为1603141的行，设置科目编码的值失败，值1801未填写成功！原因：基础资料设置值不成功。</t>
  </si>
  <si>
    <t xml:space="preserve">分录(FEntity)中，序号为1603142的行，设置科目编码的值失败，值1801未填写成功！原因：基础资料设置值不成功。</t>
  </si>
  <si>
    <t xml:space="preserve">分录(FEntity)中，序号为1603145的行，设置科目编码的值失败，值1801未填写成功！原因：基础资料设置值不成功。</t>
  </si>
  <si>
    <t xml:space="preserve">分录(FEntity)中，序号为1603147的行，设置科目编码的值失败，值1801未填写成功！原因：基础资料设置值不成功。</t>
  </si>
  <si>
    <t xml:space="preserve">分录(FEntity)中，序号为1603151的行，设置科目编码的值失败，值1801未填写成功！原因：基础资料设置值不成功。</t>
  </si>
  <si>
    <t xml:space="preserve">分录(FEntity)中，序号为1603159的行，设置科目编码的值失败，值1801未填写成功！原因：基础资料设置值不成功。</t>
  </si>
  <si>
    <t xml:space="preserve">分录(FEntity)中，序号为1603160的行，设置科目编码的值失败，值1801未填写成功！原因：基础资料设置值不成功。</t>
  </si>
  <si>
    <t xml:space="preserve">分录(FEntity)中，序号为1603161的行，设置科目编码的值失败，值1801未填写成功！原因：基础资料设置值不成功。</t>
  </si>
  <si>
    <t xml:space="preserve">分录(FEntity)中，序号为1603162的行，设置科目编码的值失败，值1801未填写成功！原因：基础资料设置值不成功。</t>
  </si>
  <si>
    <t xml:space="preserve">分录(FEntity)中，序号为1603167的行，设置科目编码的值失败，值1801未填写成功！原因：基础资料设置值不成功。</t>
  </si>
  <si>
    <t xml:space="preserve">分录(FEntity)中，序号为1603174的行，设置科目编码的值失败，值1801未填写成功！原因：基础资料设置值不成功。</t>
  </si>
  <si>
    <t xml:space="preserve">分录(FEntity)中，序号为1603189的行，设置科目编码的值失败，值1801未填写成功！原因：基础资料设置值不成功。</t>
  </si>
  <si>
    <t xml:space="preserve">分录(FEntity)中，序号为1603194的行，设置科目编码的值失败，值1801未填写成功！原因：基础资料设置值不成功。</t>
  </si>
  <si>
    <t xml:space="preserve">分录(FEntity)中，序号为1603199的行，设置科目编码的值失败，值1801未填写成功！原因：基础资料设置值不成功。</t>
  </si>
  <si>
    <t xml:space="preserve">分录(FEntity)中，序号为1603202的行，设置科目编码的值失败，值1801未填写成功！原因：基础资料设置值不成功。</t>
  </si>
  <si>
    <t xml:space="preserve">分录(FEntity)中，序号为1603206的行，设置科目编码的值失败，值1801未填写成功！原因：基础资料设置值不成功。</t>
  </si>
  <si>
    <t xml:space="preserve">分录(FEntity)中，序号为1603210的行，设置科目编码的值失败，值1801未填写成功！原因：基础资料设置值不成功。</t>
  </si>
  <si>
    <t xml:space="preserve">分录(FEntity)中，序号为1603212的行，设置科目编码的值失败，值1801未填写成功！原因：基础资料设置值不成功。</t>
  </si>
  <si>
    <t xml:space="preserve">分录(FEntity)中，序号为1603213的行，设置科目编码的值失败，值1801未填写成功！原因：基础资料设置值不成功。</t>
  </si>
  <si>
    <t xml:space="preserve">分录(FEntity)中，序号为1603215的行，设置科目编码的值失败，值1801未填写成功！原因：基础资料设置值不成功。</t>
  </si>
  <si>
    <t xml:space="preserve">分录(FEntity)中，序号为1603216的行，设置科目编码的值失败，值1801未填写成功！原因：基础资料设置值不成功。</t>
  </si>
  <si>
    <t xml:space="preserve">分录(FEntity)中，序号为1603218的行，设置科目编码的值失败，值1801未填写成功！原因：基础资料设置值不成功。</t>
  </si>
  <si>
    <t xml:space="preserve">分录(FEntity)中，序号为1603219的行，设置科目编码的值失败，值1801未填写成功！原因：基础资料设置值不成功。</t>
  </si>
  <si>
    <t xml:space="preserve">分录(FEntity)中，序号为1603221的行，设置科目编码的值失败，值1801未填写成功！原因：基础资料设置值不成功。</t>
  </si>
  <si>
    <t xml:space="preserve">分录(FEntity)中，序号为1603222的行，设置科目编码的值失败，值1801未填写成功！原因：基础资料设置值不成功。</t>
  </si>
  <si>
    <t xml:space="preserve">分录(FEntity)中，序号为1603224的行，设置科目编码的值失败，值1801未填写成功！原因：基础资料设置值不成功。</t>
  </si>
  <si>
    <t xml:space="preserve">分录(FEntity)中，序号为1603225的行，设置科目编码的值失败，值1801未填写成功！原因：基础资料设置值不成功。</t>
  </si>
  <si>
    <t xml:space="preserve">分录(FEntity)中，序号为1603227的行，设置科目编码的值失败，值1801未填写成功！原因：基础资料设置值不成功。</t>
  </si>
  <si>
    <t xml:space="preserve">分录(FEntity)中，序号为1603228的行，设置科目编码的值失败，值1801未填写成功！原因：基础资料设置值不成功。</t>
  </si>
  <si>
    <t xml:space="preserve">分录(FEntity)中，序号为1603230的行，设置科目编码的值失败，值1801未填写成功！原因：基础资料设置值不成功。</t>
  </si>
  <si>
    <t xml:space="preserve">分录(FEntity)中，序号为1603231的行，设置科目编码的值失败，值1801未填写成功！原因：基础资料设置值不成功。</t>
  </si>
  <si>
    <t xml:space="preserve">分录(FEntity)中，序号为1603232的行，设置科目编码的值失败，值1801未填写成功！原因：基础资料设置值不成功。</t>
  </si>
  <si>
    <t xml:space="preserve">分录(FEntity)中，序号为1603233的行，设置科目编码的值失败，值1801未填写成功！原因：基础资料设置值不成功。</t>
  </si>
  <si>
    <t xml:space="preserve">分录(FEntity)中，序号为1603234的行，设置科目编码的值失败，值1801未填写成功！原因：基础资料设置值不成功。</t>
  </si>
  <si>
    <t xml:space="preserve">分录(FEntity)中，序号为1603237的行，设置科目编码的值失败，值1801未填写成功！原因：基础资料设置值不成功。</t>
  </si>
  <si>
    <t xml:space="preserve">分录(FEntity)中，序号为1603238的行，设置科目编码的值失败，值1801未填写成功！原因：基础资料设置值不成功。</t>
  </si>
  <si>
    <t xml:space="preserve">分录(FEntity)中，序号为1603239的行，设置科目编码的值失败，值1801未填写成功！原因：基础资料设置值不成功。</t>
  </si>
  <si>
    <t xml:space="preserve">分录(FEntity)中，序号为1603241的行，设置科目编码的值失败，值1801未填写成功！原因：基础资料设置值不成功。</t>
  </si>
  <si>
    <t xml:space="preserve">分录(FEntity)中，序号为1603242的行，设置科目编码的值失败，值1801未填写成功！原因：基础资料设置值不成功。</t>
  </si>
  <si>
    <t xml:space="preserve">分录(FEntity)中，序号为1603243的行，设置科目编码的值失败，值1801未填写成功！原因：基础资料设置值不成功。</t>
  </si>
  <si>
    <t xml:space="preserve">分录(FEntity)中，序号为1603245的行，设置科目编码的值失败，值1801未填写成功！原因：基础资料设置值不成功。</t>
  </si>
  <si>
    <t xml:space="preserve">分录(FEntity)中，序号为1603246的行，设置科目编码的值失败，值1801未填写成功！原因：基础资料设置值不成功。</t>
  </si>
  <si>
    <t xml:space="preserve">分录(FEntity)中，序号为1603247的行，设置科目编码的值失败，值1801未填写成功！原因：基础资料设置值不成功。</t>
  </si>
  <si>
    <t xml:space="preserve">分录(FEntity)中，序号为1603248的行，设置科目编码的值失败，值1801未填写成功！原因：基础资料设置值不成功。</t>
  </si>
  <si>
    <t xml:space="preserve">分录(FEntity)中，序号为1603249的行，设置科目编码的值失败，值1801未填写成功！原因：基础资料设置值不成功。</t>
  </si>
  <si>
    <t xml:space="preserve">分录(FEntity)中，序号为1603251的行，设置科目编码的值失败，值1801未填写成功！原因：基础资料设置值不成功。</t>
  </si>
  <si>
    <t xml:space="preserve">分录(FEntity)中，序号为1603252的行，设置科目编码的值失败，值1801未填写成功！原因：基础资料设置值不成功。</t>
  </si>
  <si>
    <t xml:space="preserve">分录(FEntity)中，序号为1603255的行，设置科目编码的值失败，值1801未填写成功！原因：基础资料设置值不成功。</t>
  </si>
  <si>
    <t xml:space="preserve">分录(FEntity)中，序号为1603257的行，设置科目编码的值失败，值1801未填写成功！原因：基础资料设置值不成功。</t>
  </si>
  <si>
    <t xml:space="preserve">分录(FEntity)中，序号为1603258的行，设置科目编码的值失败，值1801未填写成功！原因：基础资料设置值不成功。</t>
  </si>
  <si>
    <t xml:space="preserve">分录(FEntity)中，序号为1603260的行，设置科目编码的值失败，值1801未填写成功！原因：基础资料设置值不成功。</t>
  </si>
  <si>
    <t xml:space="preserve">分录(FEntity)中，序号为1603261的行，设置科目编码的值失败，值1801未填写成功！原因：基础资料设置值不成功。</t>
  </si>
  <si>
    <t xml:space="preserve">分录(FEntity)中，序号为1603263的行，设置科目编码的值失败，值1801未填写成功！原因：基础资料设置值不成功。</t>
  </si>
  <si>
    <t xml:space="preserve">分录(FEntity)中，序号为1603264的行，设置科目编码的值失败，值1801未填写成功！原因：基础资料设置值不成功。</t>
  </si>
  <si>
    <t xml:space="preserve">分录(FEntity)中，序号为1603265的行，设置科目编码的值失败，值1801未填写成功！原因：基础资料设置值不成功。</t>
  </si>
  <si>
    <t xml:space="preserve">分录(FEntity)中，序号为1603266的行，设置科目编码的值失败，值1801未填写成功！原因：基础资料设置值不成功。</t>
  </si>
  <si>
    <t xml:space="preserve">分录(FEntity)中，序号为1603268的行，设置科目编码的值失败，值1801未填写成功！原因：基础资料设置值不成功。</t>
  </si>
  <si>
    <t xml:space="preserve">分录(FEntity)中，序号为1603269的行，设置科目编码的值失败，值1801未填写成功！原因：基础资料设置值不成功。</t>
  </si>
  <si>
    <t xml:space="preserve">分录(FEntity)中，序号为1603271的行，设置科目编码的值失败，值1801未填写成功！原因：基础资料设置值不成功。</t>
  </si>
  <si>
    <t xml:space="preserve">分录(FEntity)中，序号为1603272的行，设置科目编码的值失败，值1801未填写成功！原因：基础资料设置值不成功。</t>
  </si>
  <si>
    <t xml:space="preserve">分录(FEntity)中，序号为1603274的行，设置科目编码的值失败，值1801未填写成功！原因：基础资料设置值不成功。</t>
  </si>
  <si>
    <t xml:space="preserve">分录(FEntity)中，序号为1603275的行，设置科目编码的值失败，值1801未填写成功！原因：基础资料设置值不成功。</t>
  </si>
  <si>
    <t xml:space="preserve">分录(FEntity)中，序号为1603276的行，设置科目编码的值失败，值1801未填写成功！原因：基础资料设置值不成功。</t>
  </si>
  <si>
    <t xml:space="preserve">分录(FEntity)中，序号为1603277的行，设置科目编码的值失败，值1801未填写成功！原因：基础资料设置值不成功。</t>
  </si>
  <si>
    <t xml:space="preserve">分录(FEntity)中，序号为1603279的行，设置科目编码的值失败，值1801未填写成功！原因：基础资料设置值不成功。</t>
  </si>
  <si>
    <t xml:space="preserve">分录(FEntity)中，序号为1603280的行，设置科目编码的值失败，值1801未填写成功！原因：基础资料设置值不成功。</t>
  </si>
  <si>
    <t xml:space="preserve">分录(FEntity)中，序号为1603283的行，设置科目编码的值失败，值1801未填写成功！原因：基础资料设置值不成功。</t>
  </si>
  <si>
    <t xml:space="preserve">分录(FEntity)中，序号为1603284的行，设置科目编码的值失败，值1801未填写成功！原因：基础资料设置值不成功。</t>
  </si>
  <si>
    <t xml:space="preserve">分录(FEntity)中，序号为1603286的行，设置科目编码的值失败，值1801未填写成功！原因：基础资料设置值不成功。</t>
  </si>
  <si>
    <t xml:space="preserve">分录(FEntity)中，序号为1603288的行，设置科目编码的值失败，值1801未填写成功！原因：基础资料设置值不成功。</t>
  </si>
  <si>
    <t xml:space="preserve">分录(FEntity)中，序号为1603289的行，设置科目编码的值失败，值1801未填写成功！原因：基础资料设置值不成功。</t>
  </si>
  <si>
    <t xml:space="preserve">分录(FEntity)中，序号为1603291的行，设置科目编码的值失败，值1801未填写成功！原因：基础资料设置值不成功。</t>
  </si>
  <si>
    <t xml:space="preserve">分录(FEntity)中，序号为1603292的行，设置科目编码的值失败，值1801未填写成功！原因：基础资料设置值不成功。</t>
  </si>
  <si>
    <t xml:space="preserve">分录(FEntity)中，序号为1603294的行，设置科目编码的值失败，值1801未填写成功！原因：基础资料设置值不成功。</t>
  </si>
  <si>
    <t xml:space="preserve">分录(FEntity)中，序号为1603295的行，设置科目编码的值失败，值1801未填写成功！原因：基础资料设置值不成功。</t>
  </si>
  <si>
    <t xml:space="preserve">分录(FEntity)中，序号为1603299的行，设置科目编码的值失败，值1801未填写成功！原因：基础资料设置值不成功。</t>
  </si>
  <si>
    <t xml:space="preserve">分录(FEntity)中，序号为1603300的行，设置科目编码的值失败，值1801未填写成功！原因：基础资料设置值不成功。</t>
  </si>
  <si>
    <t xml:space="preserve">分录(FEntity)中，序号为1603301的行，设置科目编码的值失败，值1801未填写成功！原因：基础资料设置值不成功。</t>
  </si>
  <si>
    <t xml:space="preserve">分录(FEntity)中，序号为1603305的行，设置科目编码的值失败，值1801未填写成功！原因：基础资料设置值不成功。</t>
  </si>
  <si>
    <t xml:space="preserve">分录(FEntity)中，序号为1603309的行，设置科目编码的值失败，值1801未填写成功！原因：基础资料设置值不成功。</t>
  </si>
  <si>
    <t xml:space="preserve">分录(FEntity)中，序号为1603311的行，设置科目编码的值失败，值1801未填写成功！原因：基础资料设置值不成功。</t>
  </si>
  <si>
    <t xml:space="preserve">分录(FEntity)中，序号为1603312的行，设置科目编码的值失败，值1801未填写成功！原因：基础资料设置值不成功。</t>
  </si>
  <si>
    <t xml:space="preserve">分录(FEntity)中，序号为1603318的行，设置科目编码的值失败，值1801未填写成功！原因：基础资料设置值不成功。</t>
  </si>
  <si>
    <t xml:space="preserve">分录(FEntity)中，序号为1603323的行，设置科目编码的值失败，值1801未填写成功！原因：基础资料设置值不成功。</t>
  </si>
  <si>
    <t xml:space="preserve">分录(FEntity)中，序号为1603325的行，设置科目编码的值失败，值1801未填写成功！原因：基础资料设置值不成功。</t>
  </si>
  <si>
    <t xml:space="preserve">分录(FEntity)中，序号为1603326的行，设置科目编码的值失败，值1801未填写成功！原因：基础资料设置值不成功。</t>
  </si>
  <si>
    <t xml:space="preserve">分录(FEntity)中，序号为1603332的行，设置科目编码的值失败，值1801未填写成功！原因：基础资料设置值不成功。</t>
  </si>
  <si>
    <t xml:space="preserve">分录(FEntity)中，序号为1603333的行，设置科目编码的值失败，值1801未填写成功！原因：基础资料设置值不成功。</t>
  </si>
  <si>
    <t xml:space="preserve">分录(FEntity)中，序号为1603335的行，设置科目编码的值失败，值1801未填写成功！原因：基础资料设置值不成功。</t>
  </si>
  <si>
    <t xml:space="preserve">分录(FEntity)中，序号为1603336的行，设置科目编码的值失败，值1801未填写成功！原因：基础资料设置值不成功。</t>
  </si>
  <si>
    <t xml:space="preserve">分录(FEntity)中，序号为1603338的行，设置科目编码的值失败，值1801未填写成功！原因：基础资料设置值不成功。</t>
  </si>
  <si>
    <t xml:space="preserve">分录(FEntity)中，序号为1603339的行，设置科目编码的值失败，值1801未填写成功！原因：基础资料设置值不成功。</t>
  </si>
  <si>
    <t xml:space="preserve">分录(FEntity)中，序号为1603342的行，设置科目编码的值失败，值1801未填写成功！原因：基础资料设置值不成功。</t>
  </si>
  <si>
    <t xml:space="preserve">分录(FEntity)中，序号为1603343的行，设置科目编码的值失败，值1801未填写成功！原因：基础资料设置值不成功。</t>
  </si>
  <si>
    <t xml:space="preserve">分录(FEntity)中，序号为1603351的行，设置科目编码的值失败，值1801未填写成功！原因：基础资料设置值不成功。</t>
  </si>
  <si>
    <t xml:space="preserve">分录(FEntity)中，序号为1603353的行，设置科目编码的值失败，值1801未填写成功！原因：基础资料设置值不成功。</t>
  </si>
  <si>
    <t xml:space="preserve">分录(FEntity)中，序号为1603358的行，设置科目编码的值失败，值1801未填写成功！原因：基础资料设置值不成功。</t>
  </si>
  <si>
    <t xml:space="preserve">分录(FEntity)中，序号为1603362的行，设置科目编码的值失败，值1801未填写成功！原因：基础资料设置值不成功。</t>
  </si>
  <si>
    <t xml:space="preserve">分录(FEntity)中，序号为1603365的行，设置科目编码的值失败，值1121未填写成功！原因：基础资料设置值不成功。</t>
  </si>
  <si>
    <t xml:space="preserve">分录(FEntity)中，序号为1603367的行，设置科目编码的值失败，值1121未填写成功！原因：基础资料设置值不成功。</t>
  </si>
  <si>
    <t xml:space="preserve">分录(FEntity)中，序号为1603369的行，设置科目编码的值失败，值1121未填写成功！原因：基础资料设置值不成功。</t>
  </si>
  <si>
    <t xml:space="preserve">分录(FEntity)中，序号为1603371的行，设置科目编码的值失败，值1121未填写成功！原因：基础资料设置值不成功。</t>
  </si>
  <si>
    <t xml:space="preserve">分录(FEntity)中，序号为1603372的行，设置科目编码的值失败，值1801未填写成功！原因：基础资料设置值不成功。</t>
  </si>
  <si>
    <t xml:space="preserve">分录(FEntity)中，序号为1603374的行，设置科目编码的值失败，值1801未填写成功！原因：基础资料设置值不成功。</t>
  </si>
  <si>
    <t xml:space="preserve">分录(FEntity)中，序号为1603376的行，设置科目编码的值失败，值1801未填写成功！原因：基础资料设置值不成功。</t>
  </si>
  <si>
    <t xml:space="preserve">分录(FEntity)中，序号为1603378的行，设置科目编码的值失败，值1801未填写成功！原因：基础资料设置值不成功。</t>
  </si>
  <si>
    <t xml:space="preserve">分录(FEntity)中，序号为1603380的行，设置科目编码的值失败，值1801未填写成功！原因：基础资料设置值不成功。</t>
  </si>
  <si>
    <t xml:space="preserve">分录(FEntity)中，序号为1603381的行，设置科目编码的值失败，值1801未填写成功！原因：基础资料设置值不成功。</t>
  </si>
  <si>
    <t xml:space="preserve">分录(FEntity)中，序号为1603383的行，设置科目编码的值失败，值1801未填写成功！原因：基础资料设置值不成功。</t>
  </si>
  <si>
    <t xml:space="preserve">分录(FEntity)中，序号为1603384的行，设置科目编码的值失败，值1801未填写成功！原因：基础资料设置值不成功。</t>
  </si>
  <si>
    <t xml:space="preserve">分录(FEntity)中，序号为1603385的行，设置科目编码的值失败，值1801未填写成功！原因：基础资料设置值不成功。</t>
  </si>
  <si>
    <t xml:space="preserve">分录(FEntity)中，序号为1603386的行，设置科目编码的值失败，值1801未填写成功！原因：基础资料设置值不成功。</t>
  </si>
  <si>
    <t xml:space="preserve">分录(FEntity)中，序号为1603387的行，设置科目编码的值失败，值1801未填写成功！原因：基础资料设置值不成功。</t>
  </si>
  <si>
    <t xml:space="preserve">分录(FEntity)中，序号为1603389的行，设置科目编码的值失败，值1801未填写成功！原因：基础资料设置值不成功。</t>
  </si>
  <si>
    <t xml:space="preserve">分录(FEntity)中，序号为1603390的行，设置科目编码的值失败，值1801未填写成功！原因：基础资料设置值不成功。</t>
  </si>
  <si>
    <t xml:space="preserve">分录(FEntity)中，序号为1603392的行，设置科目编码的值失败，值1801未填写成功！原因：基础资料设置值不成功。</t>
  </si>
  <si>
    <t xml:space="preserve">分录(FEntity)中，序号为1603393的行，设置科目编码的值失败，值1801未填写成功！原因：基础资料设置值不成功。</t>
  </si>
  <si>
    <t xml:space="preserve">分录(FEntity)中，序号为1603395的行，设置科目编码的值失败，值1801未填写成功！原因：基础资料设置值不成功。</t>
  </si>
  <si>
    <t xml:space="preserve">分录(FEntity)中，序号为1603396的行，设置科目编码的值失败，值1801未填写成功！原因：基础资料设置值不成功。</t>
  </si>
  <si>
    <t xml:space="preserve">分录(FEntity)中，序号为1603397的行，设置科目编码的值失败，值1801未填写成功！原因：基础资料设置值不成功。</t>
  </si>
  <si>
    <t xml:space="preserve">分录(FEntity)中，序号为1603399的行，设置科目编码的值失败，值1801未填写成功！原因：基础资料设置值不成功。</t>
  </si>
  <si>
    <t xml:space="preserve">分录(FEntity)中，序号为1603401的行，设置科目编码的值失败，值1801未填写成功！原因：基础资料设置值不成功。</t>
  </si>
  <si>
    <t xml:space="preserve">分录(FEntity)中，序号为1603402的行，设置科目编码的值失败，值1801未填写成功！原因：基础资料设置值不成功。</t>
  </si>
  <si>
    <t xml:space="preserve">分录(FEntity)中，序号为1603403的行，设置科目编码的值失败，值1801未填写成功！原因：基础资料设置值不成功。</t>
  </si>
  <si>
    <t xml:space="preserve">分录(FEntity)中，序号为1603404的行，设置科目编码的值失败，值1801未填写成功！原因：基础资料设置值不成功。</t>
  </si>
  <si>
    <t xml:space="preserve">分录(FEntity)中，序号为1603406的行，设置科目编码的值失败，值1801未填写成功！原因：基础资料设置值不成功。</t>
  </si>
  <si>
    <t xml:space="preserve">分录(FEntity)中，序号为1603407的行，设置科目编码的值失败，值1801未填写成功！原因：基础资料设置值不成功。</t>
  </si>
  <si>
    <t xml:space="preserve">分录(FEntity)中，序号为1603408的行，设置科目编码的值失败，值1801未填写成功！原因：基础资料设置值不成功。</t>
  </si>
  <si>
    <t xml:space="preserve">分录(FEntity)中，序号为1603410的行，设置科目编码的值失败，值1801未填写成功！原因：基础资料设置值不成功。</t>
  </si>
  <si>
    <t xml:space="preserve">分录(FEntity)中，序号为1603411的行，设置科目编码的值失败，值1801未填写成功！原因：基础资料设置值不成功。</t>
  </si>
  <si>
    <t xml:space="preserve">分录(FEntity)中，序号为1603413的行，设置科目编码的值失败，值1801未填写成功！原因：基础资料设置值不成功。</t>
  </si>
  <si>
    <t xml:space="preserve">分录(FEntity)中，序号为1603415的行，设置科目编码的值失败，值1801未填写成功！原因：基础资料设置值不成功。</t>
  </si>
  <si>
    <t xml:space="preserve">分录(FEntity)中，序号为1603417的行，设置科目编码的值失败，值1801未填写成功！原因：基础资料设置值不成功。</t>
  </si>
  <si>
    <t xml:space="preserve">分录(FEntity)中，序号为1603418的行，设置科目编码的值失败，值1801未填写成功！原因：基础资料设置值不成功。</t>
  </si>
  <si>
    <t xml:space="preserve">分录(FEntity)中，序号为1603420的行，设置科目编码的值失败，值1801未填写成功！原因：基础资料设置值不成功。</t>
  </si>
  <si>
    <t xml:space="preserve">分录(FEntity)中，序号为1603421的行，设置科目编码的值失败，值1801未填写成功！原因：基础资料设置值不成功。</t>
  </si>
  <si>
    <t xml:space="preserve">分录(FEntity)中，序号为1603422的行，设置科目编码的值失败，值1801未填写成功！原因：基础资料设置值不成功。</t>
  </si>
  <si>
    <t xml:space="preserve">分录(FEntity)中，序号为1603423的行，设置科目编码的值失败，值1801未填写成功！原因：基础资料设置值不成功。</t>
  </si>
  <si>
    <t xml:space="preserve">分录(FEntity)中，序号为1603424的行，设置科目编码的值失败，值1801未填写成功！原因：基础资料设置值不成功。</t>
  </si>
  <si>
    <t xml:space="preserve">分录(FEntity)中，序号为1603426的行，设置科目编码的值失败，值1121未填写成功！原因：基础资料设置值不成功。</t>
  </si>
  <si>
    <t xml:space="preserve">分录(FEntity)中，序号为1603436的行，设置科目编码的值失败，值1801未填写成功！原因：基础资料设置值不成功。</t>
  </si>
  <si>
    <t xml:space="preserve">分录(FEntity)中，序号为1603440的行，设置科目编码的值失败，值1801未填写成功！原因：基础资料设置值不成功。</t>
  </si>
  <si>
    <t xml:space="preserve">分录(FEntity)中，序号为1603442的行，设置科目编码的值失败，值1801未填写成功！原因：基础资料设置值不成功。</t>
  </si>
  <si>
    <t xml:space="preserve">分录(FEntity)中，序号为1603443的行，设置科目编码的值失败，值1801未填写成功！原因：基础资料设置值不成功。</t>
  </si>
  <si>
    <t xml:space="preserve">分录(FEntity)中，序号为1603444的行，设置科目编码的值失败，值1801未填写成功！原因：基础资料设置值不成功。</t>
  </si>
  <si>
    <t xml:space="preserve">分录(FEntity)中，序号为1603445的行，设置科目编码的值失败，值1801未填写成功！原因：基础资料设置值不成功。</t>
  </si>
  <si>
    <t xml:space="preserve">分录(FEntity)中，序号为1603446的行，设置科目编码的值失败，值1801未填写成功！原因：基础资料设置值不成功。</t>
  </si>
  <si>
    <t xml:space="preserve">分录(FEntity)中，序号为1603449的行，设置科目编码的值失败，值1801未填写成功！原因：基础资料设置值不成功。</t>
  </si>
  <si>
    <t xml:space="preserve">分录(FEntity)中，序号为1603450的行，设置科目编码的值失败，值1801未填写成功！原因：基础资料设置值不成功。</t>
  </si>
  <si>
    <t xml:space="preserve">分录(FEntity)中，序号为1603451的行，设置科目编码的值失败，值1801未填写成功！原因：基础资料设置值不成功。</t>
  </si>
  <si>
    <t xml:space="preserve">分录(FEntity)中，序号为1603452的行，设置科目编码的值失败，值1801未填写成功！原因：基础资料设置值不成功。</t>
  </si>
  <si>
    <t xml:space="preserve">分录(FEntity)中，序号为1603453的行，设置科目编码的值失败，值1801未填写成功！原因：基础资料设置值不成功。</t>
  </si>
  <si>
    <t xml:space="preserve">分录(FEntity)中，序号为1603454的行，设置科目编码的值失败，值1801未填写成功！原因：基础资料设置值不成功。</t>
  </si>
  <si>
    <t xml:space="preserve">分录(FEntity)中，序号为1603456的行，设置科目编码的值失败，值1801未填写成功！原因：基础资料设置值不成功。</t>
  </si>
  <si>
    <t xml:space="preserve">分录(FEntity)中，序号为1603458的行，设置科目编码的值失败，值1801未填写成功！原因：基础资料设置值不成功。</t>
  </si>
  <si>
    <t xml:space="preserve">分录(FEntity)中，序号为1603459的行，设置科目编码的值失败，值1801未填写成功！原因：基础资料设置值不成功。</t>
  </si>
  <si>
    <t xml:space="preserve">分录(FEntity)中，序号为1603465的行，设置科目编码的值失败，值1801未填写成功！原因：基础资料设置值不成功。</t>
  </si>
  <si>
    <t xml:space="preserve">分录(FEntity)中，序号为1603472的行，设置科目编码的值失败，值1801未填写成功！原因：基础资料设置值不成功。</t>
  </si>
  <si>
    <t xml:space="preserve">分录(FEntity)中，序号为1603473的行，设置科目编码的值失败，值1801未填写成功！原因：基础资料设置值不成功。</t>
  </si>
  <si>
    <t xml:space="preserve">分录(FEntity)中，序号为1603474的行，设置科目编码的值失败，值1801未填写成功！原因：基础资料设置值不成功。</t>
  </si>
  <si>
    <t xml:space="preserve">分录(FEntity)中，序号为1603480的行，设置科目编码的值失败，值1121未填写成功！原因：基础资料设置值不成功。</t>
  </si>
  <si>
    <t xml:space="preserve">分录(FEntity)中，序号为1603482的行，设置科目编码的值失败，值1121未填写成功！原因：基础资料设置值不成功。</t>
  </si>
  <si>
    <t xml:space="preserve">分录(FEntity)中，序号为1603485的行，设置科目编码的值失败，值1121未填写成功！原因：基础资料设置值不成功。</t>
  </si>
  <si>
    <t xml:space="preserve">分录(FEntity)中，序号为1603487的行，设置科目编码的值失败，值1121未填写成功！原因：基础资料设置值不成功。</t>
  </si>
  <si>
    <t xml:space="preserve">分录(FEntity)中，序号为1603490的行，设置科目编码的值失败，值1801未填写成功！原因：基础资料设置值不成功。</t>
  </si>
  <si>
    <t xml:space="preserve">分录(FEntity)中，序号为1603491的行，设置科目编码的值失败，值1801未填写成功！原因：基础资料设置值不成功。</t>
  </si>
  <si>
    <t xml:space="preserve">分录(FEntity)中，序号为1603492的行，设置科目编码的值失败，值1801未填写成功！原因：基础资料设置值不成功。</t>
  </si>
  <si>
    <t xml:space="preserve">分录(FEntity)中，序号为1603494的行，设置科目编码的值失败，值1801未填写成功！原因：基础资料设置值不成功。</t>
  </si>
  <si>
    <t xml:space="preserve">分录(FEntity)中，序号为1603495的行，设置科目编码的值失败，值1801未填写成功！原因：基础资料设置值不成功。</t>
  </si>
  <si>
    <t xml:space="preserve">分录(FEntity)中，序号为1603497的行，设置科目编码的值失败，值1801未填写成功！原因：基础资料设置值不成功。</t>
  </si>
  <si>
    <t xml:space="preserve">分录(FEntity)中，序号为1603498的行，设置科目编码的值失败，值1801未填写成功！原因：基础资料设置值不成功。</t>
  </si>
  <si>
    <t xml:space="preserve">分录(FEntity)中，序号为1603503的行，设置科目编码的值失败，值1801未填写成功！原因：基础资料设置值不成功。</t>
  </si>
  <si>
    <t xml:space="preserve">分录(FEntity)中，序号为1603504的行，设置科目编码的值失败，值1801未填写成功！原因：基础资料设置值不成功。</t>
  </si>
  <si>
    <t xml:space="preserve">分录(FEntity)中，序号为1603506的行，设置科目编码的值失败，值1801未填写成功！原因：基础资料设置值不成功。</t>
  </si>
  <si>
    <t xml:space="preserve">分录(FEntity)中，序号为1603507的行，设置科目编码的值失败，值1801未填写成功！原因：基础资料设置值不成功。</t>
  </si>
  <si>
    <t xml:space="preserve">分录(FEntity)中，序号为1603508的行，设置科目编码的值失败，值1801未填写成功！原因：基础资料设置值不成功。</t>
  </si>
  <si>
    <t xml:space="preserve">分录(FEntity)中，序号为1603517的行，设置科目编码的值失败，值1801未填写成功！原因：基础资料设置值不成功。</t>
  </si>
  <si>
    <t xml:space="preserve">分录(FEntity)中，序号为1603518的行，设置科目编码的值失败，值1801未填写成功！原因：基础资料设置值不成功。</t>
  </si>
  <si>
    <t xml:space="preserve">分录(FEntity)中，序号为1603520的行，设置科目编码的值失败，值1801未填写成功！原因：基础资料设置值不成功。</t>
  </si>
  <si>
    <t xml:space="preserve">分录(FEntity)中，序号为1603527的行，设置科目编码的值失败，值1801未填写成功！原因：基础资料设置值不成功。</t>
  </si>
  <si>
    <t xml:space="preserve">分录(FEntity)中，序号为1603532的行，设置科目编码的值失败，值1801未填写成功！原因：基础资料设置值不成功。</t>
  </si>
  <si>
    <t xml:space="preserve">分录(FEntity)中，序号为1603535的行，设置科目编码的值失败，值1121未填写成功！原因：基础资料设置值不成功。</t>
  </si>
  <si>
    <t xml:space="preserve">分录(FEntity)中，序号为1603539的行，设置科目编码的值失败，值1801未填写成功！原因：基础资料设置值不成功。</t>
  </si>
  <si>
    <t xml:space="preserve">分录(FEntity)中，序号为1603542的行，设置科目编码的值失败，值1801未填写成功！原因：基础资料设置值不成功。</t>
  </si>
  <si>
    <t xml:space="preserve">分录(FEntity)中，序号为1603547的行，设置科目编码的值失败，值1801未填写成功！原因：基础资料设置值不成功。</t>
  </si>
  <si>
    <t xml:space="preserve">分录(FEntity)中，序号为1603549的行，设置科目编码的值失败，值1801未填写成功！原因：基础资料设置值不成功。</t>
  </si>
  <si>
    <t xml:space="preserve">分录(FEntity)中，序号为1603550的行，设置科目编码的值失败，值1801未填写成功！原因：基础资料设置值不成功。</t>
  </si>
  <si>
    <t xml:space="preserve">分录(FEntity)中，序号为1603552的行，设置科目编码的值失败，值1801未填写成功！原因：基础资料设置值不成功。</t>
  </si>
  <si>
    <t xml:space="preserve">分录(FEntity)中，序号为1603554的行，设置科目编码的值失败，值1801未填写成功！原因：基础资料设置值不成功。</t>
  </si>
  <si>
    <t xml:space="preserve">分录(FEntity)中，序号为1603556的行，设置科目编码的值失败，值1801未填写成功！原因：基础资料设置值不成功。</t>
  </si>
  <si>
    <t xml:space="preserve">分录(FEntity)中，序号为1603558的行，设置科目编码的值失败，值1801未填写成功！原因：基础资料设置值不成功。</t>
  </si>
  <si>
    <t xml:space="preserve">分录(FEntity)中，序号为1603560的行，设置科目编码的值失败，值1801未填写成功！原因：基础资料设置值不成功。</t>
  </si>
  <si>
    <t xml:space="preserve">分录(FEntity)中，序号为1603561的行，设置科目编码的值失败，值1801未填写成功！原因：基础资料设置值不成功。</t>
  </si>
  <si>
    <t xml:space="preserve">分录(FEntity)中，序号为1603562的行，设置科目编码的值失败，值1801未填写成功！原因：基础资料设置值不成功。</t>
  </si>
  <si>
    <t xml:space="preserve">分录(FEntity)中，序号为1603564的行，设置科目编码的值失败，值1801未填写成功！原因：基础资料设置值不成功。</t>
  </si>
  <si>
    <t xml:space="preserve">分录(FEntity)中，序号为1603565的行，设置科目编码的值失败，值1801未填写成功！原因：基础资料设置值不成功。</t>
  </si>
  <si>
    <t xml:space="preserve">分录(FEntity)中，序号为1603567的行，设置科目编码的值失败，值1801未填写成功！原因：基础资料设置值不成功。</t>
  </si>
  <si>
    <t xml:space="preserve">分录(FEntity)中，序号为1603569的行，设置科目编码的值失败，值1801未填写成功！原因：基础资料设置值不成功。</t>
  </si>
  <si>
    <t xml:space="preserve">分录(FEntity)中，序号为1603599的行，设置科目编码的值失败，值1121未填写成功！原因：基础资料设置值不成功。</t>
  </si>
  <si>
    <t xml:space="preserve">分录(FEntity)中，序号为1603603的行，设置科目编码的值失败，值1121未填写成功！原因：基础资料设置值不成功。</t>
  </si>
  <si>
    <t xml:space="preserve">分录(FEntity)中，序号为1603605的行，设置科目编码的值失败，值1121未填写成功！原因：基础资料设置值不成功。</t>
  </si>
  <si>
    <t xml:space="preserve">分录(FEntity)中，序号为1603607的行，设置科目编码的值失败，值1121未填写成功！原因：基础资料设置值不成功。</t>
  </si>
  <si>
    <t xml:space="preserve">分录(FEntity)中，序号为1603610的行，设置科目编码的值失败，值1121未填写成功！原因：基础资料设置值不成功。</t>
  </si>
  <si>
    <t xml:space="preserve">分录(FEntity)中，序号为1603613的行，设置科目编码的值失败，值1801未填写成功！原因：基础资料设置值不成功。</t>
  </si>
  <si>
    <t xml:space="preserve">分录(FEntity)中，序号为1603614的行，设置科目编码的值失败，值1801未填写成功！原因：基础资料设置值不成功。</t>
  </si>
  <si>
    <t xml:space="preserve">分录(FEntity)中，序号为1603615的行，设置科目编码的值失败，值1801未填写成功！原因：基础资料设置值不成功。</t>
  </si>
  <si>
    <t xml:space="preserve">分录(FEntity)中，序号为1603616的行，设置科目编码的值失败，值1801未填写成功！原因：基础资料设置值不成功。</t>
  </si>
  <si>
    <t xml:space="preserve">分录(FEntity)中，序号为1603617的行，设置科目编码的值失败，值1801未填写成功！原因：基础资料设置值不成功。</t>
  </si>
  <si>
    <t xml:space="preserve">分录(FEntity)中，序号为1603621的行，设置科目编码的值失败，值1801未填写成功！原因：基础资料设置值不成功。</t>
  </si>
  <si>
    <t xml:space="preserve">分录(FEntity)中，序号为1603622的行，设置科目编码的值失败，值1801未填写成功！原因：基础资料设置值不成功。</t>
  </si>
  <si>
    <t xml:space="preserve">分录(FEntity)中，序号为1603624的行，设置科目编码的值失败，值1801未填写成功！原因：基础资料设置值不成功。</t>
  </si>
  <si>
    <t xml:space="preserve">分录(FEntity)中，序号为1603625的行，设置科目编码的值失败，值1801未填写成功！原因：基础资料设置值不成功。</t>
  </si>
  <si>
    <t xml:space="preserve">分录(FEntity)中，序号为1603627的行，设置科目编码的值失败，值1801未填写成功！原因：基础资料设置值不成功。</t>
  </si>
  <si>
    <t xml:space="preserve">分录(FEntity)中，序号为1603630的行，设置科目编码的值失败，值1801未填写成功！原因：基础资料设置值不成功。</t>
  </si>
  <si>
    <t xml:space="preserve">分录(FEntity)中，序号为1603632的行，设置科目编码的值失败，值1801未填写成功！原因：基础资料设置值不成功。</t>
  </si>
  <si>
    <t xml:space="preserve">分录(FEntity)中，序号为1603634的行，设置科目编码的值失败，值1801未填写成功！原因：基础资料设置值不成功。</t>
  </si>
  <si>
    <t xml:space="preserve">分录(FEntity)中，序号为1603636的行，设置科目编码的值失败，值1801未填写成功！原因：基础资料设置值不成功。</t>
  </si>
  <si>
    <t xml:space="preserve">分录(FEntity)中，序号为1603637的行，设置科目编码的值失败，值1801未填写成功！原因：基础资料设置值不成功。</t>
  </si>
  <si>
    <t xml:space="preserve">分录(FEntity)中，序号为1603639的行，设置科目编码的值失败，值1801未填写成功！原因：基础资料设置值不成功。</t>
  </si>
  <si>
    <t xml:space="preserve">分录(FEntity)中，序号为1603640的行，设置科目编码的值失败，值1801未填写成功！原因：基础资料设置值不成功。</t>
  </si>
  <si>
    <t xml:space="preserve">分录(FEntity)中，序号为1603642的行，设置科目编码的值失败，值1801未填写成功！原因：基础资料设置值不成功。</t>
  </si>
  <si>
    <t xml:space="preserve">分录(FEntity)中，序号为1603644的行，设置科目编码的值失败，值1801未填写成功！原因：基础资料设置值不成功。</t>
  </si>
  <si>
    <t xml:space="preserve">分录(FEntity)中，序号为1603646的行，设置科目编码的值失败，值1801未填写成功！原因：基础资料设置值不成功。</t>
  </si>
  <si>
    <t xml:space="preserve">分录(FEntity)中，序号为1603648的行，设置科目编码的值失败，值1801未填写成功！原因：基础资料设置值不成功。</t>
  </si>
  <si>
    <t xml:space="preserve">分录(FEntity)中，序号为1603649的行，设置科目编码的值失败，值1801未填写成功！原因：基础资料设置值不成功。</t>
  </si>
  <si>
    <t xml:space="preserve">分录(FEntity)中，序号为1603654的行，设置科目编码的值失败，值1801未填写成功！原因：基础资料设置值不成功。</t>
  </si>
  <si>
    <t xml:space="preserve">分录(FEntity)中，序号为1603656的行，设置科目编码的值失败，值1801未填写成功！原因：基础资料设置值不成功。</t>
  </si>
  <si>
    <t xml:space="preserve">分录(FEntity)中，序号为1603660的行，设置科目编码的值失败，值1801未填写成功！原因：基础资料设置值不成功。</t>
  </si>
  <si>
    <t xml:space="preserve">分录(FEntity)中，序号为1603662的行，设置科目编码的值失败，值1801未填写成功！原因：基础资料设置值不成功。</t>
  </si>
  <si>
    <t xml:space="preserve">分录(FEntity)中，序号为1603663的行，设置科目编码的值失败，值1801未填写成功！原因：基础资料设置值不成功。</t>
  </si>
  <si>
    <t xml:space="preserve">分录(FEntity)中，序号为1603665的行，设置科目编码的值失败，值1801未填写成功！原因：基础资料设置值不成功。</t>
  </si>
  <si>
    <t xml:space="preserve">分录(FEntity)中，序号为1603666的行，设置科目编码的值失败，值1801未填写成功！原因：基础资料设置值不成功。</t>
  </si>
  <si>
    <t xml:space="preserve">分录(FEntity)中，序号为1603669的行，设置科目编码的值失败，值1801未填写成功！原因：基础资料设置值不成功。</t>
  </si>
  <si>
    <t xml:space="preserve">分录(FEntity)中，序号为1603670的行，设置科目编码的值失败，值1801未填写成功！原因：基础资料设置值不成功。</t>
  </si>
  <si>
    <t xml:space="preserve">分录(FEntity)中，序号为1603672的行，设置科目编码的值失败，值1801未填写成功！原因：基础资料设置值不成功。</t>
  </si>
  <si>
    <t xml:space="preserve">分录(FEntity)中，序号为1603673的行，设置科目编码的值失败，值1801未填写成功！原因：基础资料设置值不成功。</t>
  </si>
  <si>
    <t xml:space="preserve">分录(FEntity)中，序号为1603681的行，设置科目编码的值失败，值1801未填写成功！原因：基础资料设置值不成功。</t>
  </si>
  <si>
    <t xml:space="preserve">分录(FEntity)中，序号为1603689的行，设置科目编码的值失败，值1121未填写成功！原因：基础资料设置值不成功。</t>
  </si>
  <si>
    <t xml:space="preserve">分录(FEntity)中，序号为1603690的行，设置科目编码的值失败，值1801未填写成功！原因：基础资料设置值不成功。</t>
  </si>
  <si>
    <t xml:space="preserve">分录(FEntity)中，序号为1603696的行，设置科目编码的值失败，值1801未填写成功！原因：基础资料设置值不成功。</t>
  </si>
  <si>
    <t xml:space="preserve">分录(FEntity)中，序号为1603698的行，设置科目编码的值失败，值1801未填写成功！原因：基础资料设置值不成功。</t>
  </si>
  <si>
    <t xml:space="preserve">分录(FEntity)中，序号为1603699的行，设置科目编码的值失败，值1801未填写成功！原因：基础资料设置值不成功。</t>
  </si>
  <si>
    <t xml:space="preserve">分录(FEntity)中，序号为1603701的行，设置科目编码的值失败，值1801未填写成功！原因：基础资料设置值不成功。</t>
  </si>
  <si>
    <t xml:space="preserve">分录(FEntity)中，序号为1603703的行，设置科目编码的值失败，值1801未填写成功！原因：基础资料设置值不成功。</t>
  </si>
  <si>
    <t xml:space="preserve">分录(FEntity)中，序号为1603705的行，设置科目编码的值失败，值1801未填写成功！原因：基础资料设置值不成功。</t>
  </si>
  <si>
    <t xml:space="preserve">分录(FEntity)中，序号为1603707的行，设置科目编码的值失败，值1801未填写成功！原因：基础资料设置值不成功。</t>
  </si>
  <si>
    <t xml:space="preserve">分录(FEntity)中，序号为1603708的行，设置科目编码的值失败，值1801未填写成功！原因：基础资料设置值不成功。</t>
  </si>
  <si>
    <t xml:space="preserve">分录(FEntity)中，序号为1603709的行，设置科目编码的值失败，值1801未填写成功！原因：基础资料设置值不成功。</t>
  </si>
  <si>
    <t xml:space="preserve">分录(FEntity)中，序号为1603712的行，设置科目编码的值失败，值1801未填写成功！原因：基础资料设置值不成功。</t>
  </si>
  <si>
    <t xml:space="preserve">分录(FEntity)中，序号为1603713的行，设置科目编码的值失败，值1801未填写成功！原因：基础资料设置值不成功。</t>
  </si>
  <si>
    <t xml:space="preserve">分录(FEntity)中，序号为1603716的行，设置科目编码的值失败，值1801未填写成功！原因：基础资料设置值不成功。</t>
  </si>
  <si>
    <t xml:space="preserve">分录(FEntity)中，序号为1603717的行，设置科目编码的值失败，值1801未填写成功！原因：基础资料设置值不成功。</t>
  </si>
  <si>
    <t xml:space="preserve">分录(FEntity)中，序号为1603719的行，设置科目编码的值失败，值1801未填写成功！原因：基础资料设置值不成功。</t>
  </si>
  <si>
    <t xml:space="preserve">分录(FEntity)中，序号为1603720的行，设置科目编码的值失败，值1801未填写成功！原因：基础资料设置值不成功。</t>
  </si>
  <si>
    <t xml:space="preserve">分录(FEntity)中，序号为1603723的行，设置科目编码的值失败，值1801未填写成功！原因：基础资料设置值不成功。</t>
  </si>
  <si>
    <t xml:space="preserve">分录(FEntity)中，序号为1603725的行，设置科目编码的值失败，值1801未填写成功！原因：基础资料设置值不成功。</t>
  </si>
  <si>
    <t xml:space="preserve">分录(FEntity)中，序号为1603726的行，设置科目编码的值失败，值1801未填写成功！原因：基础资料设置值不成功。</t>
  </si>
  <si>
    <t xml:space="preserve">分录(FEntity)中，序号为1603727的行，设置科目编码的值失败，值1801未填写成功！原因：基础资料设置值不成功。</t>
  </si>
  <si>
    <t xml:space="preserve">分录(FEntity)中，序号为1603728的行，设置科目编码的值失败，值1801未填写成功！原因：基础资料设置值不成功。</t>
  </si>
  <si>
    <t xml:space="preserve">分录(FEntity)中，序号为1603730的行，设置科目编码的值失败，值1801未填写成功！原因：基础资料设置值不成功。</t>
  </si>
  <si>
    <t xml:space="preserve">分录(FEntity)中，序号为1603731的行，设置科目编码的值失败，值1801未填写成功！原因：基础资料设置值不成功。</t>
  </si>
  <si>
    <t xml:space="preserve">分录(FEntity)中，序号为1603733的行，设置科目编码的值失败，值1801未填写成功！原因：基础资料设置值不成功。</t>
  </si>
  <si>
    <t xml:space="preserve">分录(FEntity)中，序号为1603735的行，设置科目编码的值失败，值1801未填写成功！原因：基础资料设置值不成功。</t>
  </si>
  <si>
    <t xml:space="preserve">分录(FEntity)中，序号为1603736的行，设置科目编码的值失败，值1801未填写成功！原因：基础资料设置值不成功。</t>
  </si>
  <si>
    <t xml:space="preserve">分录(FEntity)中，序号为1603737的行，设置科目编码的值失败，值1801未填写成功！原因：基础资料设置值不成功。</t>
  </si>
  <si>
    <t xml:space="preserve">分录(FEntity)中，序号为1603738的行，设置科目编码的值失败，值1801未填写成功！原因：基础资料设置值不成功。</t>
  </si>
  <si>
    <t xml:space="preserve">分录(FEntity)中，序号为1603739的行，设置科目编码的值失败，值1801未填写成功！原因：基础资料设置值不成功。</t>
  </si>
  <si>
    <t xml:space="preserve">分录(FEntity)中，序号为1603741的行，设置科目编码的值失败，值1801未填写成功！原因：基础资料设置值不成功。</t>
  </si>
  <si>
    <t xml:space="preserve">分录(FEntity)中，序号为1603742的行，设置科目编码的值失败，值1801未填写成功！原因：基础资料设置值不成功。</t>
  </si>
  <si>
    <t xml:space="preserve">分录(FEntity)中，序号为1603743的行，设置科目编码的值失败，值1801未填写成功！原因：基础资料设置值不成功。</t>
  </si>
  <si>
    <t xml:space="preserve">分录(FEntity)中，序号为1603744的行，设置科目编码的值失败，值1801未填写成功！原因：基础资料设置值不成功。</t>
  </si>
  <si>
    <t xml:space="preserve">分录(FEntity)中，序号为1603745的行，设置科目编码的值失败，值1801未填写成功！原因：基础资料设置值不成功。</t>
  </si>
  <si>
    <t xml:space="preserve">分录(FEntity)中，序号为1603746的行，设置科目编码的值失败，值1801未填写成功！原因：基础资料设置值不成功。</t>
  </si>
  <si>
    <t xml:space="preserve">分录(FEntity)中，序号为1603748的行，设置科目编码的值失败，值1801未填写成功！原因：基础资料设置值不成功。</t>
  </si>
  <si>
    <t xml:space="preserve">分录(FEntity)中，序号为1603749的行，设置科目编码的值失败，值1801未填写成功！原因：基础资料设置值不成功。</t>
  </si>
  <si>
    <t xml:space="preserve">分录(FEntity)中，序号为1603752的行，设置科目编码的值失败，值1121未填写成功！原因：基础资料设置值不成功。</t>
  </si>
  <si>
    <t xml:space="preserve">分录(FEntity)中，序号为1603753的行，设置科目编码的值失败，值1801未填写成功！原因：基础资料设置值不成功。</t>
  </si>
  <si>
    <t xml:space="preserve">分录(FEntity)中，序号为1603758的行，设置科目编码的值失败，值1801未填写成功！原因：基础资料设置值不成功。</t>
  </si>
  <si>
    <t xml:space="preserve">分录(FEntity)中，序号为1603760的行，设置科目编码的值失败，值1801未填写成功！原因：基础资料设置值不成功。</t>
  </si>
  <si>
    <t xml:space="preserve">分录(FEntity)中，序号为1603765的行，设置科目编码的值失败，值1801未填写成功！原因：基础资料设置值不成功。</t>
  </si>
  <si>
    <t xml:space="preserve">分录(FEntity)中，序号为1603821的行，设置科目编码的值失败，值1121未填写成功！原因：基础资料设置值不成功。</t>
  </si>
  <si>
    <t xml:space="preserve">分录(FEntity)中，序号为1603825的行，设置科目编码的值失败，值1801未填写成功！原因：基础资料设置值不成功。</t>
  </si>
  <si>
    <t xml:space="preserve">分录(FEntity)中，序号为1603827的行，设置科目编码的值失败，值1801未填写成功！原因：基础资料设置值不成功。</t>
  </si>
  <si>
    <t xml:space="preserve">分录(FEntity)中，序号为1603829的行，设置科目编码的值失败，值1801未填写成功！原因：基础资料设置值不成功。</t>
  </si>
  <si>
    <t xml:space="preserve">分录(FEntity)中，序号为1603830的行，设置科目编码的值失败，值1801未填写成功！原因：基础资料设置值不成功。</t>
  </si>
  <si>
    <t xml:space="preserve">分录(FEntity)中，序号为1603831的行，设置科目编码的值失败，值1801未填写成功！原因：基础资料设置值不成功。</t>
  </si>
  <si>
    <t xml:space="preserve">分录(FEntity)中，序号为1603832的行，设置科目编码的值失败，值1801未填写成功！原因：基础资料设置值不成功。</t>
  </si>
  <si>
    <t xml:space="preserve">分录(FEntity)中，序号为1603833的行，设置科目编码的值失败，值1801未填写成功！原因：基础资料设置值不成功。</t>
  </si>
  <si>
    <t xml:space="preserve">分录(FEntity)中，序号为1603839的行，设置科目编码的值失败，值1801未填写成功！原因：基础资料设置值不成功。</t>
  </si>
  <si>
    <t xml:space="preserve">分录(FEntity)中，序号为1603843的行，设置科目编码的值失败，值1801未填写成功！原因：基础资料设置值不成功。</t>
  </si>
  <si>
    <t xml:space="preserve">分录(FEntity)中，序号为1603845的行，设置科目编码的值失败，值1801未填写成功！原因：基础资料设置值不成功。</t>
  </si>
  <si>
    <t xml:space="preserve">分录(FEntity)中，序号为1603846的行，设置科目编码的值失败，值1801未填写成功！原因：基础资料设置值不成功。</t>
  </si>
  <si>
    <t xml:space="preserve">分录(FEntity)中，序号为1603847的行，设置科目编码的值失败，值1801未填写成功！原因：基础资料设置值不成功。</t>
  </si>
  <si>
    <t xml:space="preserve">分录(FEntity)中，序号为1603849的行，设置科目编码的值失败，值1604未填写成功！原因：基础资料设置值不成功。</t>
  </si>
  <si>
    <t xml:space="preserve">分录(FEntity)中，序号为1603854的行，设置科目编码的值失败，值1121未填写成功！原因：基础资料设置值不成功。</t>
  </si>
  <si>
    <t xml:space="preserve">分录(FEntity)中，序号为1603856的行，设置科目编码的值失败，值1801未填写成功！原因：基础资料设置值不成功。</t>
  </si>
  <si>
    <t xml:space="preserve">分录(FEntity)中，序号为1603860的行，设置科目编码的值失败，值1801未填写成功！原因：基础资料设置值不成功。</t>
  </si>
  <si>
    <t xml:space="preserve">分录(FEntity)中，序号为1603867的行，设置科目编码的值失败，值1121未填写成功！原因：基础资料设置值不成功。</t>
  </si>
  <si>
    <t xml:space="preserve">分录(FEntity)中，序号为1603868的行，设置科目编码的值失败，值1801未填写成功！原因：基础资料设置值不成功。</t>
  </si>
  <si>
    <t xml:space="preserve">分录(FEntity)中，序号为1603869的行，设置科目编码的值失败，值1801未填写成功！原因：基础资料设置值不成功。</t>
  </si>
  <si>
    <t xml:space="preserve">分录(FEntity)中，序号为1603870的行，设置科目编码的值失败，值1801未填写成功！原因：基础资料设置值不成功。</t>
  </si>
  <si>
    <t xml:space="preserve">分录(FEntity)中，序号为1603871的行，设置科目编码的值失败，值1801未填写成功！原因：基础资料设置值不成功。</t>
  </si>
  <si>
    <t xml:space="preserve">分录(FEntity)中，序号为1603872的行，设置科目编码的值失败，值1801未填写成功！原因：基础资料设置值不成功。</t>
  </si>
  <si>
    <t xml:space="preserve">分录(FEntity)中，序号为1603878的行，设置科目编码的值失败，值1801未填写成功！原因：基础资料设置值不成功。</t>
  </si>
  <si>
    <t xml:space="preserve">分录(FEntity)中，序号为1603880的行，设置科目编码的值失败，值1801未填写成功！原因：基础资料设置值不成功。</t>
  </si>
  <si>
    <t xml:space="preserve">分录(FEntity)中，序号为1603881的行，设置科目编码的值失败，值1801未填写成功！原因：基础资料设置值不成功。</t>
  </si>
  <si>
    <t xml:space="preserve">分录(FEntity)中，序号为1603882的行，设置科目编码的值失败，值1801未填写成功！原因：基础资料设置值不成功。</t>
  </si>
  <si>
    <t xml:space="preserve">分录(FEntity)中，序号为1603883的行，设置科目编码的值失败，值1801未填写成功！原因：基础资料设置值不成功。</t>
  </si>
  <si>
    <t xml:space="preserve">分录(FEntity)中，序号为1603884的行，设置科目编码的值失败，值1801未填写成功！原因：基础资料设置值不成功。</t>
  </si>
  <si>
    <t xml:space="preserve">分录(FEntity)中，序号为1603886的行，设置科目编码的值失败，值1801未填写成功！原因：基础资料设置值不成功。</t>
  </si>
  <si>
    <t xml:space="preserve">分录(FEntity)中，序号为1603887的行，设置科目编码的值失败，值1801未填写成功！原因：基础资料设置值不成功。</t>
  </si>
  <si>
    <t xml:space="preserve">分录(FEntity)中，序号为1603888的行，设置科目编码的值失败，值1801未填写成功！原因：基础资料设置值不成功。</t>
  </si>
  <si>
    <t xml:space="preserve">分录(FEntity)中，序号为1603892的行，设置科目编码的值失败，值1604未填写成功！原因：基础资料设置值不成功。</t>
  </si>
  <si>
    <t xml:space="preserve">分录(FEntity)中，序号为1603894的行，设置科目编码的值失败，值1801未填写成功！原因：基础资料设置值不成功。</t>
  </si>
  <si>
    <t xml:space="preserve">分录(FEntity)中，序号为1603910的行，设置科目编码的值失败，值1121未填写成功！原因：基础资料设置值不成功。</t>
  </si>
  <si>
    <t xml:space="preserve">分录(FEntity)中，序号为1603911的行，设置科目编码的值失败，值1801未填写成功！原因：基础资料设置值不成功。</t>
  </si>
  <si>
    <t xml:space="preserve">分录(FEntity)中，序号为1603912的行，设置科目编码的值失败，值1801未填写成功！原因：基础资料设置值不成功。</t>
  </si>
  <si>
    <t xml:space="preserve">分录(FEntity)中，序号为1603914的行，设置科目编码的值失败，值1801未填写成功！原因：基础资料设置值不成功。</t>
  </si>
  <si>
    <t xml:space="preserve">分录(FEntity)中，序号为1603916的行，设置科目编码的值失败，值1801未填写成功！原因：基础资料设置值不成功。</t>
  </si>
  <si>
    <t xml:space="preserve">分录(FEntity)中，序号为1603918的行，设置科目编码的值失败，值1604未填写成功！原因：基础资料设置值不成功。</t>
  </si>
  <si>
    <t xml:space="preserve">分录(FEntity)中，序号为1603919的行，设置科目编码的值失败，值1801未填写成功！原因：基础资料设置值不成功。</t>
  </si>
  <si>
    <t xml:space="preserve">分录(FEntity)中，序号为1603920的行，设置科目编码的值失败，值1604未填写成功！原因：基础资料设置值不成功。</t>
  </si>
  <si>
    <t xml:space="preserve">分录(FEntity)中，序号为1603921的行，设置科目编码的值失败，值1801未填写成功！原因：基础资料设置值不成功。</t>
  </si>
  <si>
    <t xml:space="preserve">分录(FEntity)中，序号为1603925的行，设置科目编码的值失败，值1801未填写成功！原因：基础资料设置值不成功。</t>
  </si>
  <si>
    <t xml:space="preserve">分录(FEntity)中，序号为1603932的行，设置科目编码的值失败，值1801未填写成功！原因：基础资料设置值不成功。</t>
  </si>
  <si>
    <t xml:space="preserve">分录(FEntity)中，序号为1603933的行，设置科目编码的值失败，值1801未填写成功！原因：基础资料设置值不成功。</t>
  </si>
  <si>
    <t xml:space="preserve">分录(FEntity)中，序号为1603934的行，设置科目编码的值失败，值1801未填写成功！原因：基础资料设置值不成功。</t>
  </si>
  <si>
    <t xml:space="preserve">分录(FEntity)中，序号为1603935的行，设置科目编码的值失败，值1801未填写成功！原因：基础资料设置值不成功。</t>
  </si>
  <si>
    <t xml:space="preserve">分录(FEntity)中，序号为1603937的行，设置科目编码的值失败，值1801未填写成功！原因：基础资料设置值不成功。</t>
  </si>
  <si>
    <t xml:space="preserve">分录(FEntity)中，序号为1603938的行，设置科目编码的值失败，值1801未填写成功！原因：基础资料设置值不成功。</t>
  </si>
  <si>
    <t xml:space="preserve">分录(FEntity)中，序号为1603939的行，设置科目编码的值失败，值1801未填写成功！原因：基础资料设置值不成功。</t>
  </si>
  <si>
    <t xml:space="preserve">分录(FEntity)中，序号为1603948的行，设置科目编码的值失败，值1121未填写成功！原因：基础资料设置值不成功。</t>
  </si>
  <si>
    <t xml:space="preserve">分录(FEntity)中，序号为1603950的行，设置科目编码的值失败，值1801未填写成功！原因：基础资料设置值不成功。</t>
  </si>
  <si>
    <t xml:space="preserve">分录(FEntity)中，序号为1603951的行，设置科目编码的值失败，值1801未填写成功！原因：基础资料设置值不成功。</t>
  </si>
  <si>
    <t xml:space="preserve">分录(FEntity)中，序号为1603953的行，设置科目编码的值失败，值1801未填写成功！原因：基础资料设置值不成功。</t>
  </si>
  <si>
    <t xml:space="preserve">分录(FEntity)中，序号为1603957的行，设置科目编码的值失败，值1121未填写成功！原因：基础资料设置值不成功。</t>
  </si>
  <si>
    <t xml:space="preserve">分录(FEntity)中，序号为1603958的行，设置科目编码的值失败，值1801未填写成功！原因：基础资料设置值不成功。</t>
  </si>
  <si>
    <t xml:space="preserve">分录(FEntity)中，序号为1603959的行，设置科目编码的值失败，值1801未填写成功！原因：基础资料设置值不成功。</t>
  </si>
  <si>
    <t xml:space="preserve">分录(FEntity)中，序号为1603960的行，设置科目编码的值失败，值1801未填写成功！原因：基础资料设置值不成功。</t>
  </si>
  <si>
    <t xml:space="preserve">分录(FEntity)中，序号为1603961的行，设置科目编码的值失败，值1801未填写成功！原因：基础资料设置值不成功。</t>
  </si>
  <si>
    <t xml:space="preserve">分录(FEntity)中，序号为1603965的行，设置科目编码的值失败，值1801未填写成功！原因：基础资料设置值不成功。</t>
  </si>
  <si>
    <t xml:space="preserve">分录(FEntity)中，序号为1603966的行，设置科目编码的值失败，值1801未填写成功！原因：基础资料设置值不成功。</t>
  </si>
  <si>
    <t xml:space="preserve">分录(FEntity)中，序号为1603967的行，设置科目编码的值失败，值1801未填写成功！原因：基础资料设置值不成功。</t>
  </si>
  <si>
    <t xml:space="preserve">分录(FEntity)中，序号为1603970的行，设置科目编码的值失败，值1121未填写成功！原因：基础资料设置值不成功。</t>
  </si>
  <si>
    <t xml:space="preserve">分录(FEntity)中，序号为1603971的行，设置科目编码的值失败，值1801未填写成功！原因：基础资料设置值不成功。</t>
  </si>
  <si>
    <t xml:space="preserve">分录(FEntity)中，序号为1603972的行，设置科目编码的值失败，值1801未填写成功！原因：基础资料设置值不成功。</t>
  </si>
  <si>
    <t xml:space="preserve">分录(FEntity)中，序号为1603976的行，设置科目编码的值失败，值1801未填写成功！原因：基础资料设置值不成功。</t>
  </si>
  <si>
    <t xml:space="preserve">分录(FEntity)中，序号为1603978的行，设置科目编码的值失败，值1801未填写成功！原因：基础资料设置值不成功。</t>
  </si>
  <si>
    <t xml:space="preserve">分录(FEntity)中，序号为1603981的行，设置科目编码的值失败，值1801未填写成功！原因：基础资料设置值不成功。</t>
  </si>
  <si>
    <t xml:space="preserve">分录(FEntity)中，序号为1603983的行，设置科目编码的值失败，值1801未填写成功！原因：基础资料设置值不成功。</t>
  </si>
  <si>
    <t xml:space="preserve">分录(FEntity)中，序号为1603988的行，设置科目编码的值失败，值1801未填写成功！原因：基础资料设置值不成功。</t>
  </si>
  <si>
    <t xml:space="preserve">分录(FEntity)中，序号为1603992的行，设置科目编码的值失败，值1801未填写成功！原因：基础资料设置值不成功。</t>
  </si>
  <si>
    <t xml:space="preserve">分录(FEntity)中，序号为1604005的行，设置科目编码的值失败，值1801未填写成功！原因：基础资料设置值不成功。</t>
  </si>
  <si>
    <t xml:space="preserve">分录(FEntity)中，序号为1604007的行，设置科目编码的值失败，值1801未填写成功！原因：基础资料设置值不成功。</t>
  </si>
  <si>
    <t xml:space="preserve">分录(FEntity)中，序号为1604008的行，设置科目编码的值失败，值1801未填写成功！原因：基础资料设置值不成功。</t>
  </si>
  <si>
    <t xml:space="preserve">分录(FEntity)中，序号为1604010的行，设置科目编码的值失败，值1801未填写成功！原因：基础资料设置值不成功。</t>
  </si>
  <si>
    <t xml:space="preserve">分录(FEntity)中，序号为1604011的行，设置科目编码的值失败，值1801未填写成功！原因：基础资料设置值不成功。</t>
  </si>
  <si>
    <t xml:space="preserve">分录(FEntity)中，序号为1604012的行，设置科目编码的值失败，值1801未填写成功！原因：基础资料设置值不成功。</t>
  </si>
  <si>
    <t xml:space="preserve">分录(FEntity)中，序号为1604015的行，设置科目编码的值失败，值1801未填写成功！原因：基础资料设置值不成功。</t>
  </si>
  <si>
    <t xml:space="preserve">分录(FEntity)中，序号为1604016的行，设置科目编码的值失败，值1801未填写成功！原因：基础资料设置值不成功。</t>
  </si>
  <si>
    <t xml:space="preserve">分录(FEntity)中，序号为1604017的行，设置科目编码的值失败，值1801未填写成功！原因：基础资料设置值不成功。</t>
  </si>
  <si>
    <t xml:space="preserve">分录(FEntity)中，序号为1604018的行，设置科目编码的值失败，值1801未填写成功！原因：基础资料设置值不成功。</t>
  </si>
  <si>
    <t xml:space="preserve">分录(FEntity)中，序号为1604021的行，设置科目编码的值失败，值1121未填写成功！原因：基础资料设置值不成功。</t>
  </si>
  <si>
    <t xml:space="preserve">分录(FEntity)中，序号为1604025的行，设置科目编码的值失败，值1801未填写成功！原因：基础资料设置值不成功。</t>
  </si>
  <si>
    <t xml:space="preserve">分录(FEntity)中，序号为1604029的行，设置科目编码的值失败，值1801未填写成功！原因：基础资料设置值不成功。</t>
  </si>
  <si>
    <t xml:space="preserve">分录(FEntity)中，序号为1604033的行，设置科目编码的值失败，值1121未填写成功！原因：基础资料设置值不成功。</t>
  </si>
  <si>
    <t xml:space="preserve">分录(FEntity)中，序号为1604036的行，设置科目编码的值失败，值1801未填写成功！原因：基础资料设置值不成功。</t>
  </si>
  <si>
    <t xml:space="preserve">分录(FEntity)中，序号为1604040的行，设置科目编码的值失败，值1801未填写成功！原因：基础资料设置值不成功。</t>
  </si>
  <si>
    <t xml:space="preserve">分录(FEntity)中，序号为1604041的行，设置科目编码的值失败，值1801未填写成功！原因：基础资料设置值不成功。</t>
  </si>
  <si>
    <t xml:space="preserve">分录(FEntity)中，序号为1604046的行，设置科目编码的值失败，值1801未填写成功！原因：基础资料设置值不成功。</t>
  </si>
  <si>
    <t xml:space="preserve">分录(FEntity)中，序号为1604050的行，设置科目编码的值失败，值1801未填写成功！原因：基础资料设置值不成功。</t>
  </si>
  <si>
    <t xml:space="preserve">分录(FEntity)中，序号为1604052的行，设置科目编码的值失败，值1801未填写成功！原因：基础资料设置值不成功。</t>
  </si>
  <si>
    <t xml:space="preserve">分录(FEntity)中，序号为1604053的行，设置科目编码的值失败，值1801未填写成功！原因：基础资料设置值不成功。</t>
  </si>
  <si>
    <t xml:space="preserve">分录(FEntity)中，序号为1604054的行，设置科目编码的值失败，值1801未填写成功！原因：基础资料设置值不成功。</t>
  </si>
  <si>
    <t xml:space="preserve">分录(FEntity)中，序号为1604057的行，设置科目编码的值失败，值1801未填写成功！原因：基础资料设置值不成功。</t>
  </si>
  <si>
    <t xml:space="preserve">分录(FEntity)中，序号为1604058的行，设置科目编码的值失败，值1801未填写成功！原因：基础资料设置值不成功。</t>
  </si>
  <si>
    <t xml:space="preserve">分录(FEntity)中，序号为1604059的行，设置科目编码的值失败，值1801未填写成功！原因：基础资料设置值不成功。</t>
  </si>
  <si>
    <t xml:space="preserve">分录(FEntity)中，序号为1604065的行，设置科目编码的值失败，值1801未填写成功！原因：基础资料设置值不成功。</t>
  </si>
  <si>
    <t xml:space="preserve">分录(FEntity)中，序号为1604066的行，设置科目编码的值失败，值1801未填写成功！原因：基础资料设置值不成功。</t>
  </si>
  <si>
    <t xml:space="preserve">分录(FEntity)中，序号为1604067的行，设置科目编码的值失败，值1801未填写成功！原因：基础资料设置值不成功。</t>
  </si>
  <si>
    <t xml:space="preserve">分录(FEntity)中，序号为1604069的行，设置科目编码的值失败，值1801未填写成功！原因：基础资料设置值不成功。</t>
  </si>
  <si>
    <t xml:space="preserve">分录(FEntity)中，序号为1604070的行，设置科目编码的值失败，值1801未填写成功！原因：基础资料设置值不成功。</t>
  </si>
  <si>
    <t xml:space="preserve">分录(FEntity)中，序号为1604071的行，设置科目编码的值失败，值1801未填写成功！原因：基础资料设置值不成功。</t>
  </si>
  <si>
    <t xml:space="preserve">分录(FEntity)中，序号为1604074的行，设置科目编码的值失败，值1801未填写成功！原因：基础资料设置值不成功。</t>
  </si>
  <si>
    <t xml:space="preserve">分录(FEntity)中，序号为1604075的行，设置科目编码的值失败，值1801未填写成功！原因：基础资料设置值不成功。</t>
  </si>
  <si>
    <t xml:space="preserve">分录(FEntity)中，序号为1604079的行，设置科目编码的值失败，值1801未填写成功！原因：基础资料设置值不成功。</t>
  </si>
  <si>
    <t xml:space="preserve">分录(FEntity)中，序号为1604081的行，设置科目编码的值失败，值1121未填写成功！原因：基础资料设置值不成功。</t>
  </si>
  <si>
    <t xml:space="preserve">分录(FEntity)中，序号为1604085的行，设置科目编码的值失败，值1801未填写成功！原因：基础资料设置值不成功。</t>
  </si>
  <si>
    <t xml:space="preserve">分录(FEntity)中，序号为1604087的行，设置科目编码的值失败，值1801未填写成功！原因：基础资料设置值不成功。</t>
  </si>
  <si>
    <t xml:space="preserve">分录(FEntity)中，序号为1604089的行，设置科目编码的值失败，值1801未填写成功！原因：基础资料设置值不成功。</t>
  </si>
  <si>
    <t xml:space="preserve">分录(FEntity)中，序号为1604095的行，设置科目编码的值失败，值1801未填写成功！原因：基础资料设置值不成功。</t>
  </si>
  <si>
    <t xml:space="preserve">分录(FEntity)中，序号为1604097的行，设置科目编码的值失败，值1801未填写成功！原因：基础资料设置值不成功。</t>
  </si>
  <si>
    <t xml:space="preserve">分录(FEntity)中，序号为1604100的行，设置科目编码的值失败，值1801未填写成功！原因：基础资料设置值不成功。</t>
  </si>
  <si>
    <t xml:space="preserve">分录(FEntity)中，序号为1604101的行，设置科目编码的值失败，值1801未填写成功！原因：基础资料设置值不成功。</t>
  </si>
  <si>
    <t xml:space="preserve">分录(FEntity)中，序号为1604102的行，设置科目编码的值失败，值1801未填写成功！原因：基础资料设置值不成功。</t>
  </si>
  <si>
    <t xml:space="preserve">分录(FEntity)中，序号为1604108的行，设置科目编码的值失败，值1801未填写成功！原因：基础资料设置值不成功。</t>
  </si>
  <si>
    <t xml:space="preserve">分录(FEntity)中，序号为1604109的行，设置科目编码的值失败，值1801未填写成功！原因：基础资料设置值不成功。</t>
  </si>
  <si>
    <t xml:space="preserve">分录(FEntity)中，序号为1604116的行，设置科目编码的值失败，值1801未填写成功！原因：基础资料设置值不成功。</t>
  </si>
  <si>
    <t xml:space="preserve">分录(FEntity)中，序号为1604117的行，设置科目编码的值失败，值1801未填写成功！原因：基础资料设置值不成功。</t>
  </si>
  <si>
    <t xml:space="preserve">分录(FEntity)中，序号为1604118的行，设置科目编码的值失败，值1801未填写成功！原因：基础资料设置值不成功。</t>
  </si>
  <si>
    <t xml:space="preserve">分录(FEntity)中，序号为1604121的行，设置科目编码的值失败，值1121未填写成功！原因：基础资料设置值不成功。</t>
  </si>
  <si>
    <t xml:space="preserve">分录(FEntity)中，序号为1604128的行，设置科目编码的值失败，值1801未填写成功！原因：基础资料设置值不成功。</t>
  </si>
  <si>
    <t xml:space="preserve">分录(FEntity)中，序号为1604129的行，设置科目编码的值失败，值1801未填写成功！原因：基础资料设置值不成功。</t>
  </si>
  <si>
    <t xml:space="preserve">分录(FEntity)中，序号为1604131的行，设置科目编码的值失败，值1801未填写成功！原因：基础资料设置值不成功。</t>
  </si>
  <si>
    <t xml:space="preserve">分录(FEntity)中，序号为1604137的行，设置科目编码的值失败，值1801未填写成功！原因：基础资料设置值不成功。</t>
  </si>
  <si>
    <t xml:space="preserve">分录(FEntity)中，序号为1604139的行，设置科目编码的值失败，值1801未填写成功！原因：基础资料设置值不成功。</t>
  </si>
  <si>
    <t xml:space="preserve">分录(FEntity)中，序号为1604143的行，设置科目编码的值失败，值1801未填写成功！原因：基础资料设置值不成功。</t>
  </si>
  <si>
    <t xml:space="preserve">分录(FEntity)中，序号为1604147的行，设置科目编码的值失败，值1801未填写成功！原因：基础资料设置值不成功。</t>
  </si>
  <si>
    <t xml:space="preserve">分录(FEntity)中，序号为1604157的行，设置科目编码的值失败，值1801未填写成功！原因：基础资料设置值不成功。</t>
  </si>
  <si>
    <t xml:space="preserve">分录(FEntity)中，序号为1604158的行，设置科目编码的值失败，值1801未填写成功！原因：基础资料设置值不成功。</t>
  </si>
  <si>
    <t xml:space="preserve">分录(FEntity)中，序号为1604159的行，设置科目编码的值失败，值1801未填写成功！原因：基础资料设置值不成功。</t>
  </si>
  <si>
    <t xml:space="preserve">分录(FEntity)中，序号为1604163的行，设置科目编码的值失败，值1801未填写成功！原因：基础资料设置值不成功。</t>
  </si>
  <si>
    <t xml:space="preserve">分录(FEntity)中，序号为1604165的行，设置科目编码的值失败，值1801未填写成功！原因：基础资料设置值不成功。</t>
  </si>
  <si>
    <t xml:space="preserve">分录(FEntity)中，序号为1604166的行，设置科目编码的值失败，值1801未填写成功！原因：基础资料设置值不成功。</t>
  </si>
  <si>
    <t xml:space="preserve">分录(FEntity)中，序号为1604168的行，设置科目编码的值失败，值1801未填写成功！原因：基础资料设置值不成功。</t>
  </si>
  <si>
    <t xml:space="preserve">分录(FEntity)中，序号为1604169的行，设置科目编码的值失败，值1801未填写成功！原因：基础资料设置值不成功。</t>
  </si>
  <si>
    <t xml:space="preserve">分录(FEntity)中，序号为1604171的行，设置科目编码的值失败，值1801未填写成功！原因：基础资料设置值不成功。</t>
  </si>
  <si>
    <t xml:space="preserve">分录(FEntity)中，序号为1604172的行，设置科目编码的值失败，值1801未填写成功！原因：基础资料设置值不成功。</t>
  </si>
  <si>
    <t xml:space="preserve">分录(FEntity)中，序号为1604176的行，设置科目编码的值失败，值1801未填写成功！原因：基础资料设置值不成功。</t>
  </si>
  <si>
    <t xml:space="preserve">分录(FEntity)中，序号为1604177的行，设置科目编码的值失败，值1801未填写成功！原因：基础资料设置值不成功。</t>
  </si>
  <si>
    <t xml:space="preserve">分录(FEntity)中，序号为1604179的行，设置科目编码的值失败，值1801未填写成功！原因：基础资料设置值不成功。</t>
  </si>
  <si>
    <t xml:space="preserve">分录(FEntity)中，序号为1604184的行，设置科目编码的值失败，值1801未填写成功！原因：基础资料设置值不成功。</t>
  </si>
  <si>
    <t xml:space="preserve">分录(FEntity)中，序号为1604190的行，设置科目编码的值失败，值1801未填写成功！原因：基础资料设置值不成功。</t>
  </si>
  <si>
    <t xml:space="preserve">分录(FEntity)中，序号为1604194的行，设置科目编码的值失败，值1801未填写成功！原因：基础资料设置值不成功。</t>
  </si>
  <si>
    <t xml:space="preserve">分录(FEntity)中，序号为1604196的行，设置科目编码的值失败，值1121未填写成功！原因：基础资料设置值不成功。</t>
  </si>
  <si>
    <t xml:space="preserve">分录(FEntity)中，序号为1604198的行，设置科目编码的值失败，值1801未填写成功！原因：基础资料设置值不成功。</t>
  </si>
  <si>
    <t xml:space="preserve">分录(FEntity)中，序号为1604199的行，设置科目编码的值失败，值1801未填写成功！原因：基础资料设置值不成功。</t>
  </si>
  <si>
    <t xml:space="preserve">分录(FEntity)中，序号为1604200的行，设置科目编码的值失败，值1801未填写成功！原因：基础资料设置值不成功。</t>
  </si>
  <si>
    <t xml:space="preserve">分录(FEntity)中，序号为1604205的行，设置科目编码的值失败，值1801未填写成功！原因：基础资料设置值不成功。</t>
  </si>
  <si>
    <t xml:space="preserve">分录(FEntity)中，序号为1604209的行，设置科目编码的值失败，值1801未填写成功！原因：基础资料设置值不成功。</t>
  </si>
  <si>
    <t xml:space="preserve">分录(FEntity)中，序号为1604210的行，设置科目编码的值失败，值1801未填写成功！原因：基础资料设置值不成功。</t>
  </si>
  <si>
    <t xml:space="preserve">分录(FEntity)中，序号为1604212的行，设置科目编码的值失败，值1801未填写成功！原因：基础资料设置值不成功。</t>
  </si>
  <si>
    <t xml:space="preserve">分录(FEntity)中，序号为1604216的行，设置科目编码的值失败，值1801未填写成功！原因：基础资料设置值不成功。</t>
  </si>
  <si>
    <t xml:space="preserve">分录(FEntity)中，序号为1604217的行，设置科目编码的值失败，值1801未填写成功！原因：基础资料设置值不成功。</t>
  </si>
  <si>
    <t xml:space="preserve">分录(FEntity)中，序号为1604219的行，设置科目编码的值失败，值1801未填写成功！原因：基础资料设置值不成功。</t>
  </si>
  <si>
    <t xml:space="preserve">分录(FEntity)中，序号为1604220的行，设置科目编码的值失败，值1801未填写成功！原因：基础资料设置值不成功。</t>
  </si>
  <si>
    <t xml:space="preserve">分录(FEntity)中，序号为1604221的行，设置科目编码的值失败，值1801未填写成功！原因：基础资料设置值不成功。</t>
  </si>
  <si>
    <t xml:space="preserve">分录(FEntity)中，序号为1604223的行，设置科目编码的值失败，值1801未填写成功！原因：基础资料设置值不成功。</t>
  </si>
  <si>
    <t xml:space="preserve">分录(FEntity)中，序号为1604224的行，设置科目编码的值失败，值1801未填写成功！原因：基础资料设置值不成功。</t>
  </si>
  <si>
    <t xml:space="preserve">分录(FEntity)中，序号为1604226的行，设置科目编码的值失败，值1801未填写成功！原因：基础资料设置值不成功。</t>
  </si>
  <si>
    <t xml:space="preserve">分录(FEntity)中，序号为1604227的行，设置科目编码的值失败，值1801未填写成功！原因：基础资料设置值不成功。</t>
  </si>
  <si>
    <t xml:space="preserve">分录(FEntity)中，序号为1604228的行，设置科目编码的值失败，值1801未填写成功！原因：基础资料设置值不成功。</t>
  </si>
  <si>
    <t xml:space="preserve">分录(FEntity)中，序号为1604230的行，设置科目编码的值失败，值1801未填写成功！原因：基础资料设置值不成功。</t>
  </si>
  <si>
    <t xml:space="preserve">分录(FEntity)中，序号为1604234的行，设置科目编码的值失败，值1801未填写成功！原因：基础资料设置值不成功。</t>
  </si>
  <si>
    <t xml:space="preserve">分录(FEntity)中，序号为1604235的行，设置科目编码的值失败，值1801未填写成功！原因：基础资料设置值不成功。</t>
  </si>
  <si>
    <t xml:space="preserve">分录(FEntity)中，序号为1604241的行，设置科目编码的值失败，值1801未填写成功！原因：基础资料设置值不成功。</t>
  </si>
  <si>
    <t xml:space="preserve">分录(FEntity)中，序号为1604246的行，设置科目编码的值失败，值1801未填写成功！原因：基础资料设置值不成功。</t>
  </si>
  <si>
    <t xml:space="preserve">分录(FEntity)中，序号为1604247的行，设置科目编码的值失败，值1801未填写成功！原因：基础资料设置值不成功。</t>
  </si>
  <si>
    <t xml:space="preserve">分录(FEntity)中，序号为1604248的行，设置科目编码的值失败，值1801未填写成功！原因：基础资料设置值不成功。</t>
  </si>
  <si>
    <t xml:space="preserve">分录(FEntity)中，序号为1604250的行，设置科目编码的值失败，值1121未填写成功！原因：基础资料设置值不成功。</t>
  </si>
  <si>
    <t xml:space="preserve">分录(FEntity)中，序号为1604252的行，设置科目编码的值失败，值1801未填写成功！原因：基础资料设置值不成功。</t>
  </si>
  <si>
    <t xml:space="preserve">分录(FEntity)中，序号为1604254的行，设置科目编码的值失败，值1801未填写成功！原因：基础资料设置值不成功。</t>
  </si>
  <si>
    <t xml:space="preserve">分录(FEntity)中，序号为1604259的行，设置科目编码的值失败，值1801未填写成功！原因：基础资料设置值不成功。</t>
  </si>
  <si>
    <t xml:space="preserve">分录(FEntity)中，序号为1604269的行，设置科目编码的值失败，值1121未填写成功！原因：基础资料设置值不成功。</t>
  </si>
  <si>
    <t xml:space="preserve">分录(FEntity)中，序号为1604270的行，设置科目编码的值失败，值1604未填写成功！原因：基础资料设置值不成功。</t>
  </si>
  <si>
    <t xml:space="preserve">分录(FEntity)中，序号为1604272的行，设置科目编码的值失败，值1801未填写成功！原因：基础资料设置值不成功。</t>
  </si>
  <si>
    <t xml:space="preserve">分录(FEntity)中，序号为1604274的行，设置科目编码的值失败，值1801未填写成功！原因：基础资料设置值不成功。</t>
  </si>
  <si>
    <t xml:space="preserve">分录(FEntity)中，序号为1604275的行，设置科目编码的值失败，值1801未填写成功！原因：基础资料设置值不成功。</t>
  </si>
  <si>
    <t xml:space="preserve">分录(FEntity)中，序号为1604277的行，设置科目编码的值失败，值1801未填写成功！原因：基础资料设置值不成功。</t>
  </si>
  <si>
    <t xml:space="preserve">分录(FEntity)中，序号为1604279的行，设置科目编码的值失败，值1801未填写成功！原因：基础资料设置值不成功。</t>
  </si>
  <si>
    <t xml:space="preserve">分录(FEntity)中，序号为1604281的行，设置科目编码的值失败，值1801未填写成功！原因：基础资料设置值不成功。</t>
  </si>
  <si>
    <t xml:space="preserve">分录(FEntity)中，序号为1604282的行，设置科目编码的值失败，值1801未填写成功！原因：基础资料设置值不成功。</t>
  </si>
  <si>
    <t xml:space="preserve">分录(FEntity)中，序号为1604284的行，设置科目编码的值失败，值1801未填写成功！原因：基础资料设置值不成功。</t>
  </si>
  <si>
    <t xml:space="preserve">分录(FEntity)中，序号为1604285的行，设置科目编码的值失败，值1801未填写成功！原因：基础资料设置值不成功。</t>
  </si>
  <si>
    <t xml:space="preserve">分录(FEntity)中，序号为1604293的行，设置科目编码的值失败，值1801未填写成功！原因：基础资料设置值不成功。</t>
  </si>
  <si>
    <t xml:space="preserve">分录(FEntity)中，序号为1604294的行，设置科目编码的值失败，值1801未填写成功！原因：基础资料设置值不成功。</t>
  </si>
  <si>
    <t xml:space="preserve">分录(FEntity)中，序号为1604295的行，设置科目编码的值失败，值1801未填写成功！原因：基础资料设置值不成功。</t>
  </si>
  <si>
    <t xml:space="preserve">分录(FEntity)中，序号为1604297的行，设置科目编码的值失败，值1801未填写成功！原因：基础资料设置值不成功。</t>
  </si>
  <si>
    <t xml:space="preserve">分录(FEntity)中，序号为1604301的行，设置科目编码的值失败，值1801未填写成功！原因：基础资料设置值不成功。</t>
  </si>
  <si>
    <t xml:space="preserve">分录(FEntity)中，序号为1604302的行，设置科目编码的值失败，值1801未填写成功！原因：基础资料设置值不成功。</t>
  </si>
  <si>
    <t xml:space="preserve">分录(FEntity)中，序号为1604303的行，设置科目编码的值失败，值1801未填写成功！原因：基础资料设置值不成功。</t>
  </si>
  <si>
    <t xml:space="preserve">分录(FEntity)中，序号为1604306的行，设置科目编码的值失败，值1801未填写成功！原因：基础资料设置值不成功。</t>
  </si>
  <si>
    <t xml:space="preserve">分录(FEntity)中，序号为1604308的行，设置科目编码的值失败，值1801未填写成功！原因：基础资料设置值不成功。</t>
  </si>
  <si>
    <t xml:space="preserve">分录(FEntity)中，序号为1604310的行，设置科目编码的值失败，值1801未填写成功！原因：基础资料设置值不成功。</t>
  </si>
  <si>
    <t xml:space="preserve">分录(FEntity)中，序号为1604312的行，设置科目编码的值失败，值1801未填写成功！原因：基础资料设置值不成功。</t>
  </si>
  <si>
    <t xml:space="preserve">分录(FEntity)中，序号为1604313的行，设置科目编码的值失败，值1801未填写成功！原因：基础资料设置值不成功。</t>
  </si>
  <si>
    <t xml:space="preserve">分录(FEntity)中，序号为1604314的行，设置科目编码的值失败，值1801未填写成功！原因：基础资料设置值不成功。</t>
  </si>
  <si>
    <t xml:space="preserve">分录(FEntity)中，序号为1604316的行，设置科目编码的值失败，值1801未填写成功！原因：基础资料设置值不成功。</t>
  </si>
  <si>
    <t xml:space="preserve">分录(FEntity)中，序号为1604324的行，设置科目编码的值失败，值1801未填写成功！原因：基础资料设置值不成功。</t>
  </si>
  <si>
    <t xml:space="preserve">分录(FEntity)中，序号为1604325的行，设置科目编码的值失败，值1801未填写成功！原因：基础资料设置值不成功。</t>
  </si>
  <si>
    <t xml:space="preserve">分录(FEntity)中，序号为1604327的行，设置科目编码的值失败，值1801未填写成功！原因：基础资料设置值不成功。</t>
  </si>
  <si>
    <t xml:space="preserve">分录(FEntity)中，序号为1604329的行，设置科目编码的值失败，值1801未填写成功！原因：基础资料设置值不成功。</t>
  </si>
  <si>
    <t xml:space="preserve">分录(FEntity)中，序号为1604331的行，设置科目编码的值失败，值1801未填写成功！原因：基础资料设置值不成功。</t>
  </si>
  <si>
    <t xml:space="preserve">分录(FEntity)中，序号为1604333的行，设置科目编码的值失败，值1801未填写成功！原因：基础资料设置值不成功。</t>
  </si>
  <si>
    <t xml:space="preserve">分录(FEntity)中，序号为1604335的行，设置科目编码的值失败，值1801未填写成功！原因：基础资料设置值不成功。</t>
  </si>
  <si>
    <t xml:space="preserve">分录(FEntity)中，序号为1604337的行，设置科目编码的值失败，值1801未填写成功！原因：基础资料设置值不成功。</t>
  </si>
  <si>
    <t xml:space="preserve">分录(FEntity)中，序号为1604338的行，设置科目编码的值失败，值1801未填写成功！原因：基础资料设置值不成功。</t>
  </si>
  <si>
    <t xml:space="preserve">分录(FEntity)中，序号为1604340的行，设置科目编码的值失败，值1801未填写成功！原因：基础资料设置值不成功。</t>
  </si>
  <si>
    <t xml:space="preserve">分录(FEntity)中，序号为1604342的行，设置科目编码的值失败，值1801未填写成功！原因：基础资料设置值不成功。</t>
  </si>
  <si>
    <t xml:space="preserve">分录(FEntity)中，序号为1604343的行，设置科目编码的值失败，值1801未填写成功！原因：基础资料设置值不成功。</t>
  </si>
  <si>
    <t xml:space="preserve">分录(FEntity)中，序号为1604345的行，设置科目编码的值失败，值1801未填写成功！原因：基础资料设置值不成功。</t>
  </si>
  <si>
    <t xml:space="preserve">分录(FEntity)中，序号为1604347的行，设置科目编码的值失败，值1801未填写成功！原因：基础资料设置值不成功。</t>
  </si>
  <si>
    <t xml:space="preserve">分录(FEntity)中，序号为1604348的行，设置科目编码的值失败，值1801未填写成功！原因：基础资料设置值不成功。</t>
  </si>
  <si>
    <t xml:space="preserve">分录(FEntity)中，序号为1604350的行，设置科目编码的值失败，值1801未填写成功！原因：基础资料设置值不成功。</t>
  </si>
  <si>
    <t xml:space="preserve">分录(FEntity)中，序号为1604351的行，设置科目编码的值失败，值1801未填写成功！原因：基础资料设置值不成功。</t>
  </si>
  <si>
    <t xml:space="preserve">分录(FEntity)中，序号为1604352的行，设置科目编码的值失败，值1801未填写成功！原因：基础资料设置值不成功。</t>
  </si>
  <si>
    <t xml:space="preserve">分录(FEntity)中，序号为1604353的行，设置科目编码的值失败，值1801未填写成功！原因：基础资料设置值不成功。</t>
  </si>
  <si>
    <t xml:space="preserve">分录(FEntity)中，序号为1604354的行，设置科目编码的值失败，值1801未填写成功！原因：基础资料设置值不成功。</t>
  </si>
  <si>
    <t xml:space="preserve">分录(FEntity)中，序号为1604358的行，设置科目编码的值失败，值1801未填写成功！原因：基础资料设置值不成功。</t>
  </si>
  <si>
    <t xml:space="preserve">分录(FEntity)中，序号为1604359的行，设置科目编码的值失败，值1801未填写成功！原因：基础资料设置值不成功。</t>
  </si>
  <si>
    <t xml:space="preserve">分录(FEntity)中，序号为1604360的行，设置科目编码的值失败，值1801未填写成功！原因：基础资料设置值不成功。</t>
  </si>
  <si>
    <t xml:space="preserve">分录(FEntity)中，序号为1604361的行，设置科目编码的值失败，值1801未填写成功！原因：基础资料设置值不成功。</t>
  </si>
  <si>
    <t xml:space="preserve">分录(FEntity)中，序号为1604365的行，设置科目编码的值失败，值1801未填写成功！原因：基础资料设置值不成功。</t>
  </si>
  <si>
    <t xml:space="preserve">分录(FEntity)中，序号为1604369的行，设置科目编码的值失败，值1801未填写成功！原因：基础资料设置值不成功。</t>
  </si>
  <si>
    <t xml:space="preserve">分录(FEntity)中，序号为1604370的行，设置科目编码的值失败，值1801未填写成功！原因：基础资料设置值不成功。</t>
  </si>
  <si>
    <t xml:space="preserve">分录(FEntity)中，序号为1604372的行，设置科目编码的值失败，值1801未填写成功！原因：基础资料设置值不成功。</t>
  </si>
  <si>
    <t xml:space="preserve">分录(FEntity)中，序号为1604374的行，设置科目编码的值失败，值1801未填写成功！原因：基础资料设置值不成功。</t>
  </si>
  <si>
    <t xml:space="preserve">分录(FEntity)中，序号为1604376的行，设置科目编码的值失败，值1801未填写成功！原因：基础资料设置值不成功。</t>
  </si>
  <si>
    <t xml:space="preserve">分录(FEntity)中，序号为1604379的行，设置科目编码的值失败，值1801未填写成功！原因：基础资料设置值不成功。</t>
  </si>
  <si>
    <t xml:space="preserve">分录(FEntity)中，序号为1604382的行，设置科目编码的值失败，值1801未填写成功！原因：基础资料设置值不成功。</t>
  </si>
  <si>
    <t xml:space="preserve">分录(FEntity)中，序号为1604383的行，设置科目编码的值失败，值1801未填写成功！原因：基础资料设置值不成功。</t>
  </si>
  <si>
    <t xml:space="preserve">分录(FEntity)中，序号为1604384的行，设置科目编码的值失败，值1801未填写成功！原因：基础资料设置值不成功。</t>
  </si>
  <si>
    <t xml:space="preserve">分录(FEntity)中，序号为1604386的行，设置科目编码的值失败，值1801未填写成功！原因：基础资料设置值不成功。</t>
  </si>
  <si>
    <t xml:space="preserve">分录(FEntity)中，序号为1604387的行，设置科目编码的值失败，值1801未填写成功！原因：基础资料设置值不成功。</t>
  </si>
  <si>
    <t xml:space="preserve">分录(FEntity)中，序号为1604391的行，设置科目编码的值失败，值1801未填写成功！原因：基础资料设置值不成功。</t>
  </si>
  <si>
    <t xml:space="preserve">分录(FEntity)中，序号为1604392的行，设置科目编码的值失败，值1801未填写成功！原因：基础资料设置值不成功。</t>
  </si>
  <si>
    <t xml:space="preserve">分录(FEntity)中，序号为1604393的行，设置科目编码的值失败，值1801未填写成功！原因：基础资料设置值不成功。</t>
  </si>
  <si>
    <t xml:space="preserve">分录(FEntity)中，序号为1604394的行，设置科目编码的值失败，值1801未填写成功！原因：基础资料设置值不成功。</t>
  </si>
  <si>
    <t xml:space="preserve">分录(FEntity)中，序号为1604395的行，设置科目编码的值失败，值1801未填写成功！原因：基础资料设置值不成功。</t>
  </si>
  <si>
    <t xml:space="preserve">分录(FEntity)中，序号为1604398的行，设置科目编码的值失败，值1801未填写成功！原因：基础资料设置值不成功。</t>
  </si>
  <si>
    <t xml:space="preserve">分录(FEntity)中，序号为1604399的行，设置科目编码的值失败，值1801未填写成功！原因：基础资料设置值不成功。</t>
  </si>
  <si>
    <t xml:space="preserve">分录(FEntity)中，序号为1604400的行，设置科目编码的值失败，值1801未填写成功！原因：基础资料设置值不成功。</t>
  </si>
  <si>
    <t xml:space="preserve">分录(FEntity)中，序号为1604403的行，设置科目编码的值失败，值1801未填写成功！原因：基础资料设置值不成功。</t>
  </si>
  <si>
    <t xml:space="preserve">分录(FEntity)中，序号为1604404的行，设置科目编码的值失败，值1801未填写成功！原因：基础资料设置值不成功。</t>
  </si>
  <si>
    <t xml:space="preserve">分录(FEntity)中，序号为1604405的行，设置科目编码的值失败，值1604未填写成功！原因：基础资料设置值不成功。</t>
  </si>
  <si>
    <t xml:space="preserve">分录(FEntity)中，序号为1604410的行，设置科目编码的值失败，值1801未填写成功！原因：基础资料设置值不成功。</t>
  </si>
  <si>
    <t xml:space="preserve">分录(FEntity)中，序号为1604412的行，设置科目编码的值失败，值1801未填写成功！原因：基础资料设置值不成功。</t>
  </si>
  <si>
    <t xml:space="preserve">分录(FEntity)中，序号为1604413的行，设置科目编码的值失败，值1801未填写成功！原因：基础资料设置值不成功。</t>
  </si>
  <si>
    <t xml:space="preserve">分录(FEntity)中，序号为1604414的行，设置科目编码的值失败，值1801未填写成功！原因：基础资料设置值不成功。</t>
  </si>
  <si>
    <t xml:space="preserve">分录(FEntity)中，序号为1604420的行，设置科目编码的值失败，值1801未填写成功！原因：基础资料设置值不成功。</t>
  </si>
  <si>
    <t xml:space="preserve">分录(FEntity)中，序号为1604421的行，设置科目编码的值失败，值1801未填写成功！原因：基础资料设置值不成功。</t>
  </si>
  <si>
    <t xml:space="preserve">分录(FEntity)中，序号为1604422的行，设置科目编码的值失败，值1801未填写成功！原因：基础资料设置值不成功。</t>
  </si>
  <si>
    <t xml:space="preserve">分录(FEntity)中，序号为1604430的行，设置科目编码的值失败，值1801未填写成功！原因：基础资料设置值不成功。</t>
  </si>
  <si>
    <t xml:space="preserve">分录(FEntity)中，序号为1604434的行，设置科目编码的值失败，值1801未填写成功！原因：基础资料设置值不成功。</t>
  </si>
  <si>
    <t xml:space="preserve">分录(FEntity)中，序号为1604436的行，设置科目编码的值失败，值1801未填写成功！原因：基础资料设置值不成功。</t>
  </si>
  <si>
    <t xml:space="preserve">分录(FEntity)中，序号为1604437的行，设置科目编码的值失败，值1801未填写成功！原因：基础资料设置值不成功。</t>
  </si>
  <si>
    <t xml:space="preserve">分录(FEntity)中，序号为1604438的行，设置科目编码的值失败，值1801未填写成功！原因：基础资料设置值不成功。</t>
  </si>
  <si>
    <t xml:space="preserve">分录(FEntity)中，序号为1604445的行，设置科目编码的值失败，值1801未填写成功！原因：基础资料设置值不成功。</t>
  </si>
  <si>
    <t xml:space="preserve">分录(FEntity)中，序号为1604449的行，设置科目编码的值失败，值1801未填写成功！原因：基础资料设置值不成功。</t>
  </si>
  <si>
    <t xml:space="preserve">分录(FEntity)中，序号为1604450的行，设置科目编码的值失败，值1801未填写成功！原因：基础资料设置值不成功。</t>
  </si>
  <si>
    <t xml:space="preserve">分录(FEntity)中，序号为1604452的行，设置科目编码的值失败，值1801未填写成功！原因：基础资料设置值不成功。</t>
  </si>
  <si>
    <t xml:space="preserve">分录(FEntity)中，序号为1604454的行，设置科目编码的值失败，值1801未填写成功！原因：基础资料设置值不成功。</t>
  </si>
  <si>
    <t xml:space="preserve">分录(FEntity)中，序号为1604456的行，设置科目编码的值失败，值1801未填写成功！原因：基础资料设置值不成功。</t>
  </si>
  <si>
    <t xml:space="preserve">分录(FEntity)中，序号为1604458的行，设置科目编码的值失败，值1801未填写成功！原因：基础资料设置值不成功。</t>
  </si>
  <si>
    <t xml:space="preserve">分录(FEntity)中，序号为1604459的行，设置科目编码的值失败，值1801未填写成功！原因：基础资料设置值不成功。</t>
  </si>
  <si>
    <t xml:space="preserve">分录(FEntity)中，序号为1604461的行，设置科目编码的值失败，值1801未填写成功！原因：基础资料设置值不成功。</t>
  </si>
  <si>
    <t xml:space="preserve">分录(FEntity)中，序号为1604463的行，设置科目编码的值失败，值1801未填写成功！原因：基础资料设置值不成功。</t>
  </si>
  <si>
    <t xml:space="preserve">分录(FEntity)中，序号为1604464的行，设置科目编码的值失败，值1801未填写成功！原因：基础资料设置值不成功。</t>
  </si>
  <si>
    <t xml:space="preserve">分录(FEntity)中，序号为1604465的行，设置科目编码的值失败，值1801未填写成功！原因：基础资料设置值不成功。</t>
  </si>
  <si>
    <t xml:space="preserve">分录(FEntity)中，序号为1604468的行，设置科目编码的值失败，值1801未填写成功！原因：基础资料设置值不成功。</t>
  </si>
  <si>
    <t xml:space="preserve">分录(FEntity)中，序号为1604471的行，设置科目编码的值失败，值1801未填写成功！原因：基础资料设置值不成功。</t>
  </si>
  <si>
    <t xml:space="preserve">分录(FEntity)中，序号为1604472的行，设置科目编码的值失败，值1801未填写成功！原因：基础资料设置值不成功。</t>
  </si>
  <si>
    <t xml:space="preserve">分录(FEntity)中，序号为1604476的行，设置科目编码的值失败，值1801未填写成功！原因：基础资料设置值不成功。</t>
  </si>
  <si>
    <t xml:space="preserve">分录(FEntity)中，序号为1604479的行，设置科目编码的值失败，值1801未填写成功！原因：基础资料设置值不成功。</t>
  </si>
  <si>
    <t xml:space="preserve">分录(FEntity)中，序号为1604480的行，设置科目编码的值失败，值1801未填写成功！原因：基础资料设置值不成功。</t>
  </si>
  <si>
    <t xml:space="preserve">分录(FEntity)中，序号为1604484的行，设置科目编码的值失败，值1801未填写成功！原因：基础资料设置值不成功。</t>
  </si>
  <si>
    <t xml:space="preserve">分录(FEntity)中，序号为1604485的行，设置科目编码的值失败，值1801未填写成功！原因：基础资料设置值不成功。</t>
  </si>
  <si>
    <t xml:space="preserve">分录(FEntity)中，序号为1604486的行，设置科目编码的值失败，值1801未填写成功！原因：基础资料设置值不成功。</t>
  </si>
  <si>
    <t xml:space="preserve">分录(FEntity)中，序号为1604495的行，设置科目编码的值失败，值1801未填写成功！原因：基础资料设置值不成功。</t>
  </si>
  <si>
    <t xml:space="preserve">分录(FEntity)中，序号为1604496的行，设置科目编码的值失败，值1801未填写成功！原因：基础资料设置值不成功。</t>
  </si>
  <si>
    <t xml:space="preserve">分录(FEntity)中，序号为1604499的行，设置科目编码的值失败，值1801未填写成功！原因：基础资料设置值不成功。</t>
  </si>
  <si>
    <t xml:space="preserve">分录(FEntity)中，序号为1604501的行，设置科目编码的值失败，值1801未填写成功！原因：基础资料设置值不成功。</t>
  </si>
  <si>
    <t xml:space="preserve">分录(FEntity)中，序号为1604507的行，设置科目编码的值失败，值1801未填写成功！原因：基础资料设置值不成功。</t>
  </si>
  <si>
    <t xml:space="preserve">分录(FEntity)中，序号为1604510的行，设置科目编码的值失败，值1801未填写成功！原因：基础资料设置值不成功。</t>
  </si>
  <si>
    <t xml:space="preserve">分录(FEntity)中，序号为1604512的行，设置科目编码的值失败，值1801未填写成功！原因：基础资料设置值不成功。</t>
  </si>
  <si>
    <t xml:space="preserve">分录(FEntity)中，序号为1604513的行，设置科目编码的值失败，值1801未填写成功！原因：基础资料设置值不成功。</t>
  </si>
  <si>
    <t xml:space="preserve">分录(FEntity)中，序号为1604519的行，设置科目编码的值失败，值1801未填写成功！原因：基础资料设置值不成功。</t>
  </si>
  <si>
    <t xml:space="preserve">分录(FEntity)中，序号为1604521的行，设置科目编码的值失败，值1801未填写成功！原因：基础资料设置值不成功。</t>
  </si>
  <si>
    <t xml:space="preserve">分录(FEntity)中，序号为1604522的行，设置科目编码的值失败，值1801未填写成功！原因：基础资料设置值不成功。</t>
  </si>
  <si>
    <t xml:space="preserve">分录(FEntity)中，序号为1604524的行，设置科目编码的值失败，值1801未填写成功！原因：基础资料设置值不成功。</t>
  </si>
  <si>
    <t xml:space="preserve">分录(FEntity)中，序号为1604526的行，设置科目编码的值失败，值1801未填写成功！原因：基础资料设置值不成功。</t>
  </si>
  <si>
    <t xml:space="preserve">分录(FEntity)中，序号为1604530的行，设置科目编码的值失败，值1801未填写成功！原因：基础资料设置值不成功。</t>
  </si>
  <si>
    <t xml:space="preserve">分录(FEntity)中，序号为1604535的行，设置科目编码的值失败，值1801未填写成功！原因：基础资料设置值不成功。</t>
  </si>
  <si>
    <t xml:space="preserve">分录(FEntity)中，序号为1604543的行，设置科目编码的值失败，值1801未填写成功！原因：基础资料设置值不成功。</t>
  </si>
  <si>
    <t xml:space="preserve">分录(FEntity)中，序号为1604545的行，设置科目编码的值失败，值1801未填写成功！原因：基础资料设置值不成功。</t>
  </si>
  <si>
    <t xml:space="preserve">分录(FEntity)中，序号为1604546的行，设置科目编码的值失败，值1801未填写成功！原因：基础资料设置值不成功。</t>
  </si>
  <si>
    <t xml:space="preserve">分录(FEntity)中，序号为1604547的行，设置科目编码的值失败，值1801未填写成功！原因：基础资料设置值不成功。</t>
  </si>
  <si>
    <t xml:space="preserve">分录(FEntity)中，序号为1604548的行，设置科目编码的值失败，值1801未填写成功！原因：基础资料设置值不成功。</t>
  </si>
  <si>
    <t xml:space="preserve">分录(FEntity)中，序号为1604549的行，设置科目编码的值失败，值1801未填写成功！原因：基础资料设置值不成功。</t>
  </si>
  <si>
    <t xml:space="preserve">分录(FEntity)中，序号为1604551的行，设置科目编码的值失败，值1801未填写成功！原因：基础资料设置值不成功。</t>
  </si>
  <si>
    <t xml:space="preserve">分录(FEntity)中，序号为1604552的行，设置科目编码的值失败，值1801未填写成功！原因：基础资料设置值不成功。</t>
  </si>
  <si>
    <t xml:space="preserve">分录(FEntity)中，序号为1604553的行，设置科目编码的值失败，值1801未填写成功！原因：基础资料设置值不成功。</t>
  </si>
  <si>
    <t xml:space="preserve">分录(FEntity)中，序号为1604557的行，设置科目编码的值失败，值1801未填写成功！原因：基础资料设置值不成功。</t>
  </si>
  <si>
    <t xml:space="preserve">分录(FEntity)中，序号为1604558的行，设置科目编码的值失败，值1801未填写成功！原因：基础资料设置值不成功。</t>
  </si>
  <si>
    <t xml:space="preserve">分录(FEntity)中，序号为1604559的行，设置科目编码的值失败，值1801未填写成功！原因：基础资料设置值不成功。</t>
  </si>
  <si>
    <t xml:space="preserve">分录(FEntity)中，序号为1604561的行，设置科目编码的值失败，值1801未填写成功！原因：基础资料设置值不成功。</t>
  </si>
  <si>
    <t xml:space="preserve">分录(FEntity)中，序号为1604562的行，设置科目编码的值失败，值1801未填写成功！原因：基础资料设置值不成功。</t>
  </si>
  <si>
    <t xml:space="preserve">分录(FEntity)中，序号为1604564的行，设置科目编码的值失败，值1801未填写成功！原因：基础资料设置值不成功。</t>
  </si>
  <si>
    <t xml:space="preserve">分录(FEntity)中，序号为1604565的行，设置科目编码的值失败，值1801未填写成功！原因：基础资料设置值不成功。</t>
  </si>
  <si>
    <t xml:space="preserve">分录(FEntity)中，序号为1604567的行，设置科目编码的值失败，值1801未填写成功！原因：基础资料设置值不成功。</t>
  </si>
  <si>
    <t xml:space="preserve">分录(FEntity)中，序号为1604569的行，设置科目编码的值失败，值1801未填写成功！原因：基础资料设置值不成功。</t>
  </si>
  <si>
    <t xml:space="preserve">分录(FEntity)中，序号为1604578的行，设置科目编码的值失败，值1801未填写成功！原因：基础资料设置值不成功。</t>
  </si>
  <si>
    <t xml:space="preserve">分录(FEntity)中，序号为1604580的行，设置科目编码的值失败，值1801未填写成功！原因：基础资料设置值不成功。</t>
  </si>
  <si>
    <t xml:space="preserve">分录(FEntity)中，序号为1604585的行，设置科目编码的值失败，值1801未填写成功！原因：基础资料设置值不成功。</t>
  </si>
  <si>
    <t xml:space="preserve">分录(FEntity)中，序号为1604590的行，设置科目编码的值失败，值1801未填写成功！原因：基础资料设置值不成功。</t>
  </si>
  <si>
    <t xml:space="preserve">分录(FEntity)中，序号为1604595的行，设置科目编码的值失败，值1801未填写成功！原因：基础资料设置值不成功。</t>
  </si>
  <si>
    <t xml:space="preserve">分录(FEntity)中，序号为1604600的行，设置科目编码的值失败，值1801未填写成功！原因：基础资料设置值不成功。</t>
  </si>
  <si>
    <t xml:space="preserve">分录(FEntity)中，序号为1604605的行，设置科目编码的值失败，值1801未填写成功！原因：基础资料设置值不成功。</t>
  </si>
  <si>
    <t xml:space="preserve">分录(FEntity)中，序号为1604610的行，设置科目编码的值失败，值1801未填写成功！原因：基础资料设置值不成功。</t>
  </si>
  <si>
    <t xml:space="preserve">分录(FEntity)中，序号为1604615的行，设置科目编码的值失败，值1801未填写成功！原因：基础资料设置值不成功。</t>
  </si>
  <si>
    <t xml:space="preserve">分录(FEntity)中，序号为1604624的行，设置科目编码的值失败，值1801未填写成功！原因：基础资料设置值不成功。</t>
  </si>
  <si>
    <t xml:space="preserve">分录(FEntity)中，序号为1604625的行，设置科目编码的值失败，值1801未填写成功！原因：基础资料设置值不成功。</t>
  </si>
  <si>
    <t xml:space="preserve">分录(FEntity)中，序号为1604630的行，设置科目编码的值失败，值1801未填写成功！原因：基础资料设置值不成功。</t>
  </si>
  <si>
    <t xml:space="preserve">分录(FEntity)中，序号为1604635的行，设置科目编码的值失败，值1801未填写成功！原因：基础资料设置值不成功。</t>
  </si>
  <si>
    <t xml:space="preserve">分录(FEntity)中，序号为1604636的行，设置科目编码的值失败，值1801未填写成功！原因：基础资料设置值不成功。</t>
  </si>
  <si>
    <t xml:space="preserve">分录(FEntity)中，序号为1604637的行，设置科目编码的值失败，值1801未填写成功！原因：基础资料设置值不成功。</t>
  </si>
  <si>
    <t xml:space="preserve">分录(FEntity)中，序号为1604639的行，设置科目编码的值失败，值1801未填写成功！原因：基础资料设置值不成功。</t>
  </si>
  <si>
    <t xml:space="preserve">分录(FEntity)中，序号为1604640的行，设置科目编码的值失败，值1801未填写成功！原因：基础资料设置值不成功。</t>
  </si>
  <si>
    <t xml:space="preserve">分录(FEntity)中，序号为1604642的行，设置科目编码的值失败，值1801未填写成功！原因：基础资料设置值不成功。</t>
  </si>
  <si>
    <t xml:space="preserve">分录(FEntity)中，序号为1604646的行，设置科目编码的值失败，值1801未填写成功！原因：基础资料设置值不成功。</t>
  </si>
  <si>
    <t xml:space="preserve">分录(FEntity)中，序号为1604647的行，设置科目编码的值失败，值1801未填写成功！原因：基础资料设置值不成功。</t>
  </si>
  <si>
    <t xml:space="preserve">分录(FEntity)中，序号为1604648的行，设置科目编码的值失败，值1801未填写成功！原因：基础资料设置值不成功。</t>
  </si>
  <si>
    <t xml:space="preserve">分录(FEntity)中，序号为1604649的行，设置科目编码的值失败，值1801未填写成功！原因：基础资料设置值不成功。</t>
  </si>
  <si>
    <t xml:space="preserve">分录(FEntity)中，序号为1604650的行，设置科目编码的值失败，值1801未填写成功！原因：基础资料设置值不成功。</t>
  </si>
  <si>
    <t xml:space="preserve">分录(FEntity)中，序号为1604652的行，设置科目编码的值失败，值1801未填写成功！原因：基础资料设置值不成功。</t>
  </si>
  <si>
    <t xml:space="preserve">分录(FEntity)中，序号为1604654的行，设置科目编码的值失败，值1801未填写成功！原因：基础资料设置值不成功。</t>
  </si>
  <si>
    <t xml:space="preserve">分录(FEntity)中，序号为1604656的行，设置科目编码的值失败，值1801未填写成功！原因：基础资料设置值不成功。</t>
  </si>
  <si>
    <t xml:space="preserve">分录(FEntity)中，序号为1604658的行，设置科目编码的值失败，值1801未填写成功！原因：基础资料设置值不成功。</t>
  </si>
  <si>
    <t xml:space="preserve">分录(FEntity)中，序号为1604662的行，设置科目编码的值失败，值1801未填写成功！原因：基础资料设置值不成功。</t>
  </si>
  <si>
    <t xml:space="preserve">分录(FEntity)中，序号为1604663的行，设置科目编码的值失败，值1801未填写成功！原因：基础资料设置值不成功。</t>
  </si>
  <si>
    <t xml:space="preserve">分录(FEntity)中，序号为1604665的行，设置科目编码的值失败，值1801未填写成功！原因：基础资料设置值不成功。</t>
  </si>
  <si>
    <t xml:space="preserve">分录(FEntity)中，序号为1604666的行，设置科目编码的值失败，值1801未填写成功！原因：基础资料设置值不成功。</t>
  </si>
  <si>
    <t xml:space="preserve">分录(FEntity)中，序号为1604671的行，设置科目编码的值失败，值1801未填写成功！原因：基础资料设置值不成功。</t>
  </si>
  <si>
    <t xml:space="preserve">分录(FEntity)中，序号为1604680的行，设置科目编码的值失败，值1801未填写成功！原因：基础资料设置值不成功。</t>
  </si>
  <si>
    <t xml:space="preserve">分录(FEntity)中，序号为1604682的行，设置科目编码的值失败，值1801未填写成功！原因：基础资料设置值不成功。</t>
  </si>
  <si>
    <t xml:space="preserve">分录(FEntity)中，序号为1604686的行，设置科目编码的值失败，值1801未填写成功！原因：基础资料设置值不成功。</t>
  </si>
  <si>
    <t xml:space="preserve">分录(FEntity)中，序号为1604687的行，设置科目编码的值失败，值1801未填写成功！原因：基础资料设置值不成功。</t>
  </si>
  <si>
    <t xml:space="preserve">分录(FEntity)中，序号为1604689的行，设置科目编码的值失败，值1801未填写成功！原因：基础资料设置值不成功。</t>
  </si>
  <si>
    <t xml:space="preserve">分录(FEntity)中，序号为1604690的行，设置科目编码的值失败，值1801未填写成功！原因：基础资料设置值不成功。</t>
  </si>
  <si>
    <t xml:space="preserve">分录(FEntity)中，序号为1604691的行，设置科目编码的值失败，值1801未填写成功！原因：基础资料设置值不成功。</t>
  </si>
  <si>
    <t xml:space="preserve">分录(FEntity)中，序号为1604692的行，设置科目编码的值失败，值1801未填写成功！原因：基础资料设置值不成功。</t>
  </si>
  <si>
    <t xml:space="preserve">分录(FEntity)中，序号为1604694的行，设置科目编码的值失败，值1801未填写成功！原因：基础资料设置值不成功。</t>
  </si>
  <si>
    <t xml:space="preserve">分录(FEntity)中，序号为1604697的行，设置科目编码的值失败，值1801未填写成功！原因：基础资料设置值不成功。</t>
  </si>
  <si>
    <t xml:space="preserve">分录(FEntity)中，序号为1604703的行，设置科目编码的值失败，值1801未填写成功！原因：基础资料设置值不成功。</t>
  </si>
  <si>
    <t xml:space="preserve">分录(FEntity)中，序号为1604704的行，设置科目编码的值失败，值1801未填写成功！原因：基础资料设置值不成功。</t>
  </si>
  <si>
    <t xml:space="preserve">分录(FEntity)中，序号为1604705的行，设置科目编码的值失败，值1801未填写成功！原因：基础资料设置值不成功。</t>
  </si>
  <si>
    <t xml:space="preserve">分录(FEntity)中，序号为1604708的行，设置科目编码的值失败，值1801未填写成功！原因：基础资料设置值不成功。</t>
  </si>
  <si>
    <t xml:space="preserve">分录(FEntity)中，序号为1604709的行，设置科目编码的值失败，值1801未填写成功！原因：基础资料设置值不成功。</t>
  </si>
  <si>
    <t xml:space="preserve">分录(FEntity)中，序号为1604711的行，设置科目编码的值失败，值1801未填写成功！原因：基础资料设置值不成功。</t>
  </si>
  <si>
    <t xml:space="preserve">分录(FEntity)中，序号为1604714的行，设置科目编码的值失败，值1801未填写成功！原因：基础资料设置值不成功。</t>
  </si>
  <si>
    <t xml:space="preserve">分录(FEntity)中，序号为1604716的行，设置科目编码的值失败，值1801未填写成功！原因：基础资料设置值不成功。</t>
  </si>
  <si>
    <t xml:space="preserve">分录(FEntity)中，序号为1604722的行，设置科目编码的值失败，值1801未填写成功！原因：基础资料设置值不成功。</t>
  </si>
  <si>
    <t xml:space="preserve">分录(FEntity)中，序号为1604728的行，设置科目编码的值失败，值1801未填写成功！原因：基础资料设置值不成功。</t>
  </si>
  <si>
    <t xml:space="preserve">分录(FEntity)中，序号为1604732的行，设置科目编码的值失败，值1801未填写成功！原因：基础资料设置值不成功。</t>
  </si>
  <si>
    <t xml:space="preserve">分录(FEntity)中，序号为1604736的行，设置科目编码的值失败，值1801未填写成功！原因：基础资料设置值不成功。</t>
  </si>
  <si>
    <t xml:space="preserve">分录(FEntity)中，序号为1604743的行，设置科目编码的值失败，值1801未填写成功！原因：基础资料设置值不成功。</t>
  </si>
  <si>
    <t xml:space="preserve">分录(FEntity)中，序号为1604745的行，设置科目编码的值失败，值1801未填写成功！原因：基础资料设置值不成功。</t>
  </si>
  <si>
    <t xml:space="preserve">分录(FEntity)中，序号为1604746的行，设置科目编码的值失败，值1801未填写成功！原因：基础资料设置值不成功。</t>
  </si>
  <si>
    <t xml:space="preserve">分录(FEntity)中，序号为1604747的行，设置科目编码的值失败，值1801未填写成功！原因：基础资料设置值不成功。</t>
  </si>
  <si>
    <t xml:space="preserve">分录(FEntity)中，序号为1604749的行，设置科目编码的值失败，值1801未填写成功！原因：基础资料设置值不成功。</t>
  </si>
  <si>
    <t xml:space="preserve">分录(FEntity)中，序号为1604751的行，设置科目编码的值失败，值1801未填写成功！原因：基础资料设置值不成功。</t>
  </si>
  <si>
    <t xml:space="preserve">分录(FEntity)中，序号为1604752的行，设置科目编码的值失败，值1801未填写成功！原因：基础资料设置值不成功。</t>
  </si>
  <si>
    <t xml:space="preserve">分录(FEntity)中，序号为1604754的行，设置科目编码的值失败，值1801未填写成功！原因：基础资料设置值不成功。</t>
  </si>
  <si>
    <t xml:space="preserve">分录(FEntity)中，序号为1604755的行，设置科目编码的值失败，值1801未填写成功！原因：基础资料设置值不成功。</t>
  </si>
  <si>
    <t xml:space="preserve">分录(FEntity)中，序号为1604756的行，设置科目编码的值失败，值1801未填写成功！原因：基础资料设置值不成功。</t>
  </si>
  <si>
    <t xml:space="preserve">分录(FEntity)中，序号为1604757的行，设置科目编码的值失败，值1801未填写成功！原因：基础资料设置值不成功。</t>
  </si>
  <si>
    <t xml:space="preserve">分录(FEntity)中，序号为1604760的行，设置科目编码的值失败，值1801未填写成功！原因：基础资料设置值不成功。</t>
  </si>
  <si>
    <t xml:space="preserve">分录(FEntity)中，序号为1604762的行，设置科目编码的值失败，值1801未填写成功！原因：基础资料设置值不成功。</t>
  </si>
  <si>
    <t xml:space="preserve">分录(FEntity)中，序号为1604763的行，设置科目编码的值失败，值1801未填写成功！原因：基础资料设置值不成功。</t>
  </si>
  <si>
    <t xml:space="preserve">分录(FEntity)中，序号为1604765的行，设置科目编码的值失败，值1801未填写成功！原因：基础资料设置值不成功。</t>
  </si>
  <si>
    <t xml:space="preserve">分录(FEntity)中，序号为1604766的行，设置科目编码的值失败，值1801未填写成功！原因：基础资料设置值不成功。</t>
  </si>
  <si>
    <t xml:space="preserve">分录(FEntity)中，序号为1604771的行，设置科目编码的值失败，值1801未填写成功！原因：基础资料设置值不成功。</t>
  </si>
  <si>
    <t xml:space="preserve">分录(FEntity)中，序号为1604776的行，设置科目编码的值失败，值1801未填写成功！原因：基础资料设置值不成功。</t>
  </si>
  <si>
    <t xml:space="preserve">分录(FEntity)中，序号为1604778的行，设置科目编码的值失败，值1801未填写成功！原因：基础资料设置值不成功。</t>
  </si>
  <si>
    <t xml:space="preserve">分录(FEntity)中，序号为1604781的行，设置科目编码的值失败，值1801未填写成功！原因：基础资料设置值不成功。</t>
  </si>
  <si>
    <t xml:space="preserve">分录(FEntity)中，序号为1604782的行，设置科目编码的值失败，值1801未填写成功！原因：基础资料设置值不成功。</t>
  </si>
  <si>
    <t xml:space="preserve">分录(FEntity)中，序号为1604783的行，设置科目编码的值失败，值1801未填写成功！原因：基础资料设置值不成功。</t>
  </si>
  <si>
    <t xml:space="preserve">分录(FEntity)中，序号为1604788的行，设置科目编码的值失败，值1801未填写成功！原因：基础资料设置值不成功。</t>
  </si>
  <si>
    <t xml:space="preserve">分录(FEntity)中，序号为1604805的行，设置科目编码的值失败，值1801未填写成功！原因：基础资料设置值不成功。</t>
  </si>
  <si>
    <t xml:space="preserve">分录(FEntity)中，序号为1604812的行，设置科目编码的值失败，值1801未填写成功！原因：基础资料设置值不成功。</t>
  </si>
  <si>
    <t xml:space="preserve">分录(FEntity)中，序号为1604813的行，设置科目编码的值失败，值1801未填写成功！原因：基础资料设置值不成功。</t>
  </si>
  <si>
    <t xml:space="preserve">分录(FEntity)中，序号为1604814的行，设置科目编码的值失败，值1801未填写成功！原因：基础资料设置值不成功。</t>
  </si>
  <si>
    <t xml:space="preserve">分录(FEntity)中，序号为1604818的行，设置科目编码的值失败，值1604未填写成功！原因：基础资料设置值不成功。</t>
  </si>
  <si>
    <t xml:space="preserve">分录(FEntity)中，序号为1604820的行，设置科目编码的值失败，值1801未填写成功！原因：基础资料设置值不成功。</t>
  </si>
  <si>
    <t xml:space="preserve">分录(FEntity)中，序号为1604831的行，设置科目编码的值失败，值1801未填写成功！原因：基础资料设置值不成功。</t>
  </si>
  <si>
    <t xml:space="preserve">分录(FEntity)中，序号为1604832的行，设置科目编码的值失败，值1801未填写成功！原因：基础资料设置值不成功。</t>
  </si>
  <si>
    <t xml:space="preserve">分录(FEntity)中，序号为1604834的行，设置科目编码的值失败，值1801未填写成功！原因：基础资料设置值不成功。</t>
  </si>
  <si>
    <t xml:space="preserve">分录(FEntity)中，序号为1604835的行，设置科目编码的值失败，值1801未填写成功！原因：基础资料设置值不成功。</t>
  </si>
  <si>
    <t xml:space="preserve">分录(FEntity)中，序号为1604839的行，设置科目编码的值失败，值1801未填写成功！原因：基础资料设置值不成功。</t>
  </si>
  <si>
    <t xml:space="preserve">分录(FEntity)中，序号为1604840的行，设置科目编码的值失败，值1801未填写成功！原因：基础资料设置值不成功。</t>
  </si>
  <si>
    <t xml:space="preserve">分录(FEntity)中，序号为1604842的行，设置科目编码的值失败，值1801未填写成功！原因：基础资料设置值不成功。</t>
  </si>
  <si>
    <t xml:space="preserve">分录(FEntity)中，序号为1604843的行，设置科目编码的值失败，值1801未填写成功！原因：基础资料设置值不成功。</t>
  </si>
  <si>
    <t xml:space="preserve">分录(FEntity)中，序号为1604846的行，设置科目编码的值失败，值1801未填写成功！原因：基础资料设置值不成功。</t>
  </si>
  <si>
    <t xml:space="preserve">分录(FEntity)中，序号为1604849的行，设置科目编码的值失败，值1801未填写成功！原因：基础资料设置值不成功。</t>
  </si>
  <si>
    <t xml:space="preserve">分录(FEntity)中，序号为1604859的行，设置科目编码的值失败，值1801未填写成功！原因：基础资料设置值不成功。</t>
  </si>
  <si>
    <t xml:space="preserve">分录(FEntity)中，序号为1604861的行，设置科目编码的值失败，值1801未填写成功！原因：基础资料设置值不成功。</t>
  </si>
  <si>
    <t xml:space="preserve">分录(FEntity)中，序号为1604863的行，设置科目编码的值失败，值1801未填写成功！原因：基础资料设置值不成功。</t>
  </si>
  <si>
    <t xml:space="preserve">分录(FEntity)中，序号为1604865的行，设置科目编码的值失败，值1801未填写成功！原因：基础资料设置值不成功。</t>
  </si>
  <si>
    <t xml:space="preserve">分录(FEntity)中，序号为1604866的行，设置科目编码的值失败，值1801未填写成功！原因：基础资料设置值不成功。</t>
  </si>
  <si>
    <t xml:space="preserve">分录(FEntity)中，序号为1604867的行，设置科目编码的值失败，值1801未填写成功！原因：基础资料设置值不成功。</t>
  </si>
  <si>
    <t xml:space="preserve">分录(FEntity)中，序号为1604868的行，设置科目编码的值失败，值1801未填写成功！原因：基础资料设置值不成功。</t>
  </si>
  <si>
    <t xml:space="preserve">分录(FEntity)中，序号为1604870的行，设置科目编码的值失败，值1801未填写成功！原因：基础资料设置值不成功。</t>
  </si>
  <si>
    <t xml:space="preserve">分录(FEntity)中，序号为1604871的行，设置科目编码的值失败，值1801未填写成功！原因：基础资料设置值不成功。</t>
  </si>
  <si>
    <t xml:space="preserve">分录(FEntity)中，序号为1604872的行，设置科目编码的值失败，值1801未填写成功！原因：基础资料设置值不成功。</t>
  </si>
  <si>
    <t xml:space="preserve">分录(FEntity)中，序号为1604874的行，设置科目编码的值失败，值1801未填写成功！原因：基础资料设置值不成功。</t>
  </si>
  <si>
    <t xml:space="preserve">分录(FEntity)中，序号为1604875的行，设置科目编码的值失败，值1801未填写成功！原因：基础资料设置值不成功。</t>
  </si>
  <si>
    <t xml:space="preserve">分录(FEntity)中，序号为1604876的行，设置科目编码的值失败，值1801未填写成功！原因：基础资料设置值不成功。</t>
  </si>
  <si>
    <t xml:space="preserve">分录(FEntity)中，序号为1604886的行，设置科目编码的值失败，值1801未填写成功！原因：基础资料设置值不成功。</t>
  </si>
  <si>
    <t xml:space="preserve">分录(FEntity)中，序号为1604893的行，设置科目编码的值失败，值1801未填写成功！原因：基础资料设置值不成功。</t>
  </si>
  <si>
    <t xml:space="preserve">分录(FEntity)中，序号为1604894的行，设置科目编码的值失败，值1801未填写成功！原因：基础资料设置值不成功。</t>
  </si>
  <si>
    <t xml:space="preserve">分录(FEntity)中，序号为1604895的行，设置科目编码的值失败，值1801未填写成功！原因：基础资料设置值不成功。</t>
  </si>
  <si>
    <t xml:space="preserve">分录(FEntity)中，序号为1604898的行，设置科目编码的值失败，值1801未填写成功！原因：基础资料设置值不成功。</t>
  </si>
  <si>
    <t xml:space="preserve">分录(FEntity)中，序号为1604899的行，设置科目编码的值失败，值1801未填写成功！原因：基础资料设置值不成功。</t>
  </si>
  <si>
    <t xml:space="preserve">分录(FEntity)中，序号为1604902的行，设置科目编码的值失败，值1801未填写成功！原因：基础资料设置值不成功。</t>
  </si>
  <si>
    <t xml:space="preserve">分录(FEntity)中，序号为1604913的行，设置科目编码的值失败，值1801未填写成功！原因：基础资料设置值不成功。</t>
  </si>
  <si>
    <t xml:space="preserve">分录(FEntity)中，序号为1604914的行，设置科目编码的值失败，值1801未填写成功！原因：基础资料设置值不成功。</t>
  </si>
  <si>
    <t xml:space="preserve">分录(FEntity)中，序号为1604918的行，设置科目编码的值失败，值1801未填写成功！原因：基础资料设置值不成功。</t>
  </si>
  <si>
    <t xml:space="preserve">分录(FEntity)中，序号为1604920的行，设置科目编码的值失败，值1801未填写成功！原因：基础资料设置值不成功。</t>
  </si>
  <si>
    <t xml:space="preserve">分录(FEntity)中，序号为1604921的行，设置科目编码的值失败，值1801未填写成功！原因：基础资料设置值不成功。</t>
  </si>
  <si>
    <t xml:space="preserve">分录(FEntity)中，序号为1604923的行，设置科目编码的值失败，值1801未填写成功！原因：基础资料设置值不成功。</t>
  </si>
  <si>
    <t xml:space="preserve">分录(FEntity)中，序号为1604924的行，设置科目编码的值失败，值1801未填写成功！原因：基础资料设置值不成功。</t>
  </si>
  <si>
    <t xml:space="preserve">分录(FEntity)中，序号为1604925的行，设置科目编码的值失败，值1801未填写成功！原因：基础资料设置值不成功。</t>
  </si>
  <si>
    <t xml:space="preserve">分录(FEntity)中，序号为1604927的行，设置科目编码的值失败，值1801未填写成功！原因：基础资料设置值不成功。</t>
  </si>
  <si>
    <t xml:space="preserve">分录(FEntity)中，序号为1604928的行，设置科目编码的值失败，值1801未填写成功！原因：基础资料设置值不成功。</t>
  </si>
  <si>
    <t xml:space="preserve">分录(FEntity)中，序号为1604932的行，设置科目编码的值失败，值1801未填写成功！原因：基础资料设置值不成功。</t>
  </si>
  <si>
    <t xml:space="preserve">分录(FEntity)中，序号为1604943的行，设置科目编码的值失败，值1801未填写成功！原因：基础资料设置值不成功。</t>
  </si>
  <si>
    <t xml:space="preserve">分录(FEntity)中，序号为1604945的行，设置科目编码的值失败，值1801未填写成功！原因：基础资料设置值不成功。</t>
  </si>
  <si>
    <t xml:space="preserve">分录(FEntity)中，序号为1604946的行，设置科目编码的值失败，值1801未填写成功！原因：基础资料设置值不成功。</t>
  </si>
  <si>
    <t xml:space="preserve">分录(FEntity)中，序号为1604947的行，设置科目编码的值失败，值1801未填写成功！原因：基础资料设置值不成功。</t>
  </si>
  <si>
    <t xml:space="preserve">分录(FEntity)中，序号为1604948的行，设置科目编码的值失败，值1801未填写成功！原因：基础资料设置值不成功。</t>
  </si>
  <si>
    <t xml:space="preserve">分录(FEntity)中，序号为1604949的行，设置科目编码的值失败，值1801未填写成功！原因：基础资料设置值不成功。</t>
  </si>
  <si>
    <t xml:space="preserve">分录(FEntity)中，序号为1604952的行，设置科目编码的值失败，值1801未填写成功！原因：基础资料设置值不成功。</t>
  </si>
  <si>
    <t xml:space="preserve">分录(FEntity)中，序号为1604954的行，设置科目编码的值失败，值1801未填写成功！原因：基础资料设置值不成功。</t>
  </si>
  <si>
    <t xml:space="preserve">分录(FEntity)中，序号为1604960的行，设置科目编码的值失败，值1801未填写成功！原因：基础资料设置值不成功。</t>
  </si>
  <si>
    <t xml:space="preserve">分录(FEntity)中，序号为1604961的行，设置科目编码的值失败，值1801未填写成功！原因：基础资料设置值不成功。</t>
  </si>
  <si>
    <t xml:space="preserve">分录(FEntity)中，序号为1604963的行，设置科目编码的值失败，值1801未填写成功！原因：基础资料设置值不成功。</t>
  </si>
  <si>
    <t xml:space="preserve">分录(FEntity)中，序号为1604974的行，设置科目编码的值失败，值1801未填写成功！原因：基础资料设置值不成功。</t>
  </si>
  <si>
    <t xml:space="preserve">分录(FEntity)中，序号为1604976的行，设置科目编码的值失败，值1801未填写成功！原因：基础资料设置值不成功。</t>
  </si>
  <si>
    <t xml:space="preserve">分录(FEntity)中，序号为1604977的行，设置科目编码的值失败，值1801未填写成功！原因：基础资料设置值不成功。</t>
  </si>
  <si>
    <t xml:space="preserve">分录(FEntity)中，序号为1604978的行，设置科目编码的值失败，值1801未填写成功！原因：基础资料设置值不成功。</t>
  </si>
  <si>
    <t xml:space="preserve">分录(FEntity)中，序号为1604981的行，设置科目编码的值失败，值1801未填写成功！原因：基础资料设置值不成功。</t>
  </si>
  <si>
    <t xml:space="preserve">分录(FEntity)中，序号为1604982的行，设置科目编码的值失败，值1801未填写成功！原因：基础资料设置值不成功。</t>
  </si>
  <si>
    <t xml:space="preserve">分录(FEntity)中，序号为1604986的行，设置科目编码的值失败，值1801未填写成功！原因：基础资料设置值不成功。</t>
  </si>
  <si>
    <t xml:space="preserve">分录(FEntity)中，序号为1604987的行，设置科目编码的值失败，值1801未填写成功！原因：基础资料设置值不成功。</t>
  </si>
  <si>
    <t xml:space="preserve">分录(FEntity)中，序号为1604989的行，设置科目编码的值失败，值1801未填写成功！原因：基础资料设置值不成功。</t>
  </si>
  <si>
    <t xml:space="preserve">分录(FEntity)中，序号为1604990的行，设置科目编码的值失败，值1801未填写成功！原因：基础资料设置值不成功。</t>
  </si>
  <si>
    <t xml:space="preserve">分录(FEntity)中，序号为1604994的行，设置科目编码的值失败，值1801未填写成功！原因：基础资料设置值不成功。</t>
  </si>
  <si>
    <t xml:space="preserve">分录(FEntity)中，序号为1604995的行，设置科目编码的值失败，值1801未填写成功！原因：基础资料设置值不成功。</t>
  </si>
  <si>
    <t xml:space="preserve">分录(FEntity)中，序号为1605002的行，设置科目编码的值失败，值1801未填写成功！原因：基础资料设置值不成功。</t>
  </si>
  <si>
    <t xml:space="preserve">分录(FEntity)中，序号为1605004的行，设置科目编码的值失败，值1801未填写成功！原因：基础资料设置值不成功。</t>
  </si>
  <si>
    <t xml:space="preserve">分录(FEntity)中，序号为1605015的行，设置科目编码的值失败，值1801未填写成功！原因：基础资料设置值不成功。</t>
  </si>
  <si>
    <t xml:space="preserve">分录(FEntity)中，序号为1605017的行，设置科目编码的值失败，值1801未填写成功！原因：基础资料设置值不成功。</t>
  </si>
  <si>
    <t xml:space="preserve">分录(FEntity)中，序号为1605018的行，设置科目编码的值失败，值1801未填写成功！原因：基础资料设置值不成功。</t>
  </si>
  <si>
    <t xml:space="preserve">分录(FEntity)中，序号为1605030的行，设置科目编码的值失败，值1801未填写成功！原因：基础资料设置值不成功。</t>
  </si>
  <si>
    <t xml:space="preserve">分录(FEntity)中，序号为1605031的行，设置科目编码的值失败，值1801未填写成功！原因：基础资料设置值不成功。</t>
  </si>
  <si>
    <t xml:space="preserve">分录(FEntity)中，序号为1605032的行，设置科目编码的值失败，值1801未填写成功！原因：基础资料设置值不成功。</t>
  </si>
  <si>
    <t xml:space="preserve">分录(FEntity)中，序号为1605036的行，设置科目编码的值失败，值1801未填写成功！原因：基础资料设置值不成功。</t>
  </si>
  <si>
    <t xml:space="preserve">分录(FEntity)中，序号为1605037的行，设置科目编码的值失败，值1801未填写成功！原因：基础资料设置值不成功。</t>
  </si>
  <si>
    <t xml:space="preserve">分录(FEntity)中，序号为1605041的行，设置科目编码的值失败，值1801未填写成功！原因：基础资料设置值不成功。</t>
  </si>
  <si>
    <t xml:space="preserve">分录(FEntity)中，序号为1605043的行，设置科目编码的值失败，值1801未填写成功！原因：基础资料设置值不成功。</t>
  </si>
  <si>
    <t xml:space="preserve">分录(FEntity)中，序号为1605046的行，设置科目编码的值失败，值1801未填写成功！原因：基础资料设置值不成功。</t>
  </si>
  <si>
    <t xml:space="preserve">分录(FEntity)中，序号为1605047的行，设置科目编码的值失败，值1801未填写成功！原因：基础资料设置值不成功。</t>
  </si>
  <si>
    <t xml:space="preserve">分录(FEntity)中，序号为1605048的行，设置科目编码的值失败，值1801未填写成功！原因：基础资料设置值不成功。</t>
  </si>
  <si>
    <t xml:space="preserve">分录(FEntity)中，序号为1605057的行，设置科目编码的值失败，值1801未填写成功！原因：基础资料设置值不成功。</t>
  </si>
  <si>
    <t xml:space="preserve">分录(FEntity)中，序号为1605058的行，设置科目编码的值失败，值1801未填写成功！原因：基础资料设置值不成功。</t>
  </si>
  <si>
    <t xml:space="preserve">分录(FEntity)中，序号为1605064的行，设置科目编码的值失败，值1801未填写成功！原因：基础资料设置值不成功。</t>
  </si>
  <si>
    <t xml:space="preserve">分录(FEntity)中，序号为1605068的行，设置科目编码的值失败，值1801未填写成功！原因：基础资料设置值不成功。</t>
  </si>
  <si>
    <t xml:space="preserve">分录(FEntity)中，序号为1605070的行，设置科目编码的值失败，值1801未填写成功！原因：基础资料设置值不成功。</t>
  </si>
  <si>
    <t xml:space="preserve">分录(FEntity)中，序号为1605074的行，设置科目编码的值失败，值1801未填写成功！原因：基础资料设置值不成功。</t>
  </si>
  <si>
    <t xml:space="preserve">分录(FEntity)中，序号为1605077的行，设置科目编码的值失败，值1801未填写成功！原因：基础资料设置值不成功。</t>
  </si>
  <si>
    <t xml:space="preserve">分录(FEntity)中，序号为1605081的行，设置科目编码的值失败，值1801未填写成功！原因：基础资料设置值不成功。</t>
  </si>
  <si>
    <t xml:space="preserve">分录(FEntity)中，序号为1605093的行，设置科目编码的值失败，值1801未填写成功！原因：基础资料设置值不成功。</t>
  </si>
  <si>
    <t xml:space="preserve">分录(FEntity)中，序号为1605096的行，设置科目编码的值失败，值1801未填写成功！原因：基础资料设置值不成功。</t>
  </si>
  <si>
    <t xml:space="preserve">分录(FEntity)中，序号为1605097的行，设置科目编码的值失败，值1801未填写成功！原因：基础资料设置值不成功。</t>
  </si>
  <si>
    <t xml:space="preserve">分录(FEntity)中，序号为1605098的行，设置科目编码的值失败，值1801未填写成功！原因：基础资料设置值不成功。</t>
  </si>
  <si>
    <t xml:space="preserve">分录(FEntity)中，序号为1605099的行，设置科目编码的值失败，值1801未填写成功！原因：基础资料设置值不成功。</t>
  </si>
  <si>
    <t xml:space="preserve">分录(FEntity)中，序号为1605100的行，设置科目编码的值失败，值1801未填写成功！原因：基础资料设置值不成功。</t>
  </si>
  <si>
    <t xml:space="preserve">分录(FEntity)中，序号为1605102的行，设置科目编码的值失败，值1801未填写成功！原因：基础资料设置值不成功。</t>
  </si>
  <si>
    <t xml:space="preserve">分录(FEntity)中，序号为1605103的行，设置科目编码的值失败，值1801未填写成功！原因：基础资料设置值不成功。</t>
  </si>
  <si>
    <t xml:space="preserve">分录(FEntity)中，序号为1605105的行，设置科目编码的值失败，值1801未填写成功！原因：基础资料设置值不成功。</t>
  </si>
  <si>
    <t xml:space="preserve">分录(FEntity)中，序号为1605106的行，设置科目编码的值失败，值1801未填写成功！原因：基础资料设置值不成功。</t>
  </si>
  <si>
    <t xml:space="preserve">分录(FEntity)中，序号为1605108的行，设置科目编码的值失败，值1801未填写成功！原因：基础资料设置值不成功。</t>
  </si>
  <si>
    <t xml:space="preserve">分录(FEntity)中，序号为1605110的行，设置科目编码的值失败，值1801未填写成功！原因：基础资料设置值不成功。</t>
  </si>
  <si>
    <t xml:space="preserve">分录(FEntity)中，序号为1605111的行，设置科目编码的值失败，值1801未填写成功！原因：基础资料设置值不成功。</t>
  </si>
  <si>
    <t xml:space="preserve">分录(FEntity)中，序号为1605112的行，设置科目编码的值失败，值1801未填写成功！原因：基础资料设置值不成功。</t>
  </si>
  <si>
    <t xml:space="preserve">分录(FEntity)中，序号为1605113的行，设置科目编码的值失败，值1801未填写成功！原因：基础资料设置值不成功。</t>
  </si>
  <si>
    <t xml:space="preserve">分录(FEntity)中，序号为1605117的行，设置科目编码的值失败，值1801未填写成功！原因：基础资料设置值不成功。</t>
  </si>
  <si>
    <t xml:space="preserve">分录(FEntity)中，序号为1605118的行，设置科目编码的值失败，值1801未填写成功！原因：基础资料设置值不成功。</t>
  </si>
  <si>
    <t xml:space="preserve">分录(FEntity)中，序号为1605120的行，设置科目编码的值失败，值1801未填写成功！原因：基础资料设置值不成功。</t>
  </si>
  <si>
    <t xml:space="preserve">分录(FEntity)中，序号为1605124的行，设置科目编码的值失败，值1801未填写成功！原因：基础资料设置值不成功。</t>
  </si>
  <si>
    <t xml:space="preserve">分录(FEntity)中，序号为1605130的行，设置科目编码的值失败，值1801未填写成功！原因：基础资料设置值不成功。</t>
  </si>
  <si>
    <t xml:space="preserve">分录(FEntity)中，序号为1605134的行，设置科目编码的值失败，值1801未填写成功！原因：基础资料设置值不成功。</t>
  </si>
  <si>
    <t xml:space="preserve">分录(FEntity)中，序号为1605136的行，设置科目编码的值失败，值1801未填写成功！原因：基础资料设置值不成功。</t>
  </si>
  <si>
    <t xml:space="preserve">分录(FEntity)中，序号为1605139的行，设置科目编码的值失败，值1801未填写成功！原因：基础资料设置值不成功。</t>
  </si>
  <si>
    <t xml:space="preserve">分录(FEntity)中，序号为1605147的行，设置科目编码的值失败，值1801未填写成功！原因：基础资料设置值不成功。</t>
  </si>
  <si>
    <t xml:space="preserve">分录(FEntity)中，序号为1605149的行，设置科目编码的值失败，值1801未填写成功！原因：基础资料设置值不成功。</t>
  </si>
  <si>
    <t xml:space="preserve">分录(FEntity)中，序号为1605152的行，设置科目编码的值失败，值1801未填写成功！原因：基础资料设置值不成功。</t>
  </si>
  <si>
    <t xml:space="preserve">分录(FEntity)中，序号为1605153的行，设置科目编码的值失败，值1801未填写成功！原因：基础资料设置值不成功。</t>
  </si>
  <si>
    <t xml:space="preserve">分录(FEntity)中，序号为1605155的行，设置科目编码的值失败，值1801未填写成功！原因：基础资料设置值不成功。</t>
  </si>
  <si>
    <t xml:space="preserve">分录(FEntity)中，序号为1605156的行，设置科目编码的值失败，值1801未填写成功！原因：基础资料设置值不成功。</t>
  </si>
  <si>
    <t xml:space="preserve">分录(FEntity)中，序号为1605158的行，设置科目编码的值失败，值1801未填写成功！原因：基础资料设置值不成功。</t>
  </si>
  <si>
    <t xml:space="preserve">分录(FEntity)中，序号为1605159的行，设置科目编码的值失败，值1801未填写成功！原因：基础资料设置值不成功。</t>
  </si>
  <si>
    <t xml:space="preserve">分录(FEntity)中，序号为1605160的行，设置科目编码的值失败，值1801未填写成功！原因：基础资料设置值不成功。</t>
  </si>
  <si>
    <t xml:space="preserve">分录(FEntity)中，序号为1605171的行，设置科目编码的值失败，值1801未填写成功！原因：基础资料设置值不成功。</t>
  </si>
  <si>
    <t xml:space="preserve">分录(FEntity)中，序号为1605179的行，设置科目编码的值失败，值1801未填写成功！原因：基础资料设置值不成功。</t>
  </si>
  <si>
    <t xml:space="preserve">分录(FEntity)中，序号为1605181的行，设置科目编码的值失败，值1801未填写成功！原因：基础资料设置值不成功。</t>
  </si>
  <si>
    <t xml:space="preserve">分录(FEntity)中，序号为1605184的行，设置科目编码的值失败，值1801未填写成功！原因：基础资料设置值不成功。</t>
  </si>
  <si>
    <t xml:space="preserve">分录(FEntity)中，序号为1605185的行，设置科目编码的值失败，值1801未填写成功！原因：基础资料设置值不成功。</t>
  </si>
  <si>
    <t xml:space="preserve">分录(FEntity)中，序号为1605199的行，设置科目编码的值失败，值1801未填写成功！原因：基础资料设置值不成功。</t>
  </si>
  <si>
    <t xml:space="preserve">分录(FEntity)中，序号为1605200的行，设置科目编码的值失败，值1801未填写成功！原因：基础资料设置值不成功。</t>
  </si>
  <si>
    <t xml:space="preserve">分录(FEntity)中，序号为1605202的行，设置科目编码的值失败，值1801未填写成功！原因：基础资料设置值不成功。</t>
  </si>
  <si>
    <t xml:space="preserve">分录(FEntity)中，序号为1605212的行，设置科目编码的值失败，值1801未填写成功！原因：基础资料设置值不成功。</t>
  </si>
  <si>
    <t xml:space="preserve">分录(FEntity)中，序号为1605226的行，设置科目编码的值失败，值1801未填写成功！原因：基础资料设置值不成功。</t>
  </si>
  <si>
    <t xml:space="preserve">分录(FEntity)中，序号为1605228的行，设置科目编码的值失败，值1801未填写成功！原因：基础资料设置值不成功。</t>
  </si>
  <si>
    <t xml:space="preserve">分录(FEntity)中，序号为1605238的行，设置科目编码的值失败，值1801未填写成功！原因：基础资料设置值不成功。</t>
  </si>
  <si>
    <t xml:space="preserve">分录(FEntity)中，序号为1605239的行，设置科目编码的值失败，值1801未填写成功！原因：基础资料设置值不成功。</t>
  </si>
  <si>
    <t xml:space="preserve">分录(FEntity)中，序号为1605240的行，设置科目编码的值失败，值1801未填写成功！原因：基础资料设置值不成功。</t>
  </si>
  <si>
    <t xml:space="preserve">分录(FEntity)中，序号为1605241的行，设置科目编码的值失败，值1801未填写成功！原因：基础资料设置值不成功。</t>
  </si>
  <si>
    <t xml:space="preserve">分录(FEntity)中，序号为1605242的行，设置科目编码的值失败，值1801未填写成功！原因：基础资料设置值不成功。</t>
  </si>
  <si>
    <t xml:space="preserve">分录(FEntity)中，序号为1605250的行，设置科目编码的值失败，值1801未填写成功！原因：基础资料设置值不成功。</t>
  </si>
  <si>
    <t xml:space="preserve">分录(FEntity)中，序号为1605256的行，设置科目编码的值失败，值1801未填写成功！原因：基础资料设置值不成功。</t>
  </si>
  <si>
    <t xml:space="preserve">分录(FEntity)中，序号为1605257的行，设置科目编码的值失败，值1801未填写成功！原因：基础资料设置值不成功。</t>
  </si>
  <si>
    <t xml:space="preserve">分录(FEntity)中，序号为1605259的行，设置科目编码的值失败，值1801未填写成功！原因：基础资料设置值不成功。</t>
  </si>
  <si>
    <t xml:space="preserve">分录(FEntity)中，序号为1605261的行，设置科目编码的值失败，值1801未填写成功！原因：基础资料设置值不成功。</t>
  </si>
  <si>
    <t xml:space="preserve">分录(FEntity)中，序号为1605263的行，设置科目编码的值失败，值1801未填写成功！原因：基础资料设置值不成功。</t>
  </si>
  <si>
    <t xml:space="preserve">分录(FEntity)中，序号为1605266的行，设置科目编码的值失败，值1801未填写成功！原因：基础资料设置值不成功。</t>
  </si>
  <si>
    <t xml:space="preserve">分录(FEntity)中，序号为1605272的行，设置科目编码的值失败，值1801未填写成功！原因：基础资料设置值不成功。</t>
  </si>
  <si>
    <t xml:space="preserve">分录(FEntity)中，序号为1605274的行，设置科目编码的值失败，值1801未填写成功！原因：基础资料设置值不成功。</t>
  </si>
  <si>
    <t xml:space="preserve">分录(FEntity)中，序号为1605297的行，设置科目编码的值失败，值1801未填写成功！原因：基础资料设置值不成功。</t>
  </si>
  <si>
    <t xml:space="preserve">分录(FEntity)中，序号为1605298的行，设置科目编码的值失败，值1801未填写成功！原因：基础资料设置值不成功。</t>
  </si>
  <si>
    <t xml:space="preserve">分录(FEntity)中，序号为1605299的行，设置科目编码的值失败，值1801未填写成功！原因：基础资料设置值不成功。</t>
  </si>
  <si>
    <t xml:space="preserve">分录(FEntity)中，序号为1605300的行，设置科目编码的值失败，值1801未填写成功！原因：基础资料设置值不成功。</t>
  </si>
  <si>
    <t xml:space="preserve">分录(FEntity)中，序号为1605301的行，设置科目编码的值失败，值1801未填写成功！原因：基础资料设置值不成功。</t>
  </si>
  <si>
    <t xml:space="preserve">分录(FEntity)中，序号为1605307的行，设置科目编码的值失败，值1801未填写成功！原因：基础资料设置值不成功。</t>
  </si>
  <si>
    <t xml:space="preserve">分录(FEntity)中，序号为1605310的行，设置科目编码的值失败，值1801未填写成功！原因：基础资料设置值不成功。</t>
  </si>
  <si>
    <t xml:space="preserve">分录(FEntity)中，序号为1605313的行，设置科目编码的值失败，值1801未填写成功！原因：基础资料设置值不成功。</t>
  </si>
  <si>
    <t xml:space="preserve">分录(FEntity)中，序号为1605315的行，设置科目编码的值失败，值1801未填写成功！原因：基础资料设置值不成功。</t>
  </si>
  <si>
    <t xml:space="preserve">分录(FEntity)中，序号为1605319的行，设置科目编码的值失败，值1801未填写成功！原因：基础资料设置值不成功。</t>
  </si>
  <si>
    <t xml:space="preserve">分录(FEntity)中，序号为1605325的行，设置科目编码的值失败，值1801未填写成功！原因：基础资料设置值不成功。</t>
  </si>
  <si>
    <t xml:space="preserve">分录(FEntity)中，序号为1605328的行，设置科目编码的值失败，值1801未填写成功！原因：基础资料设置值不成功。</t>
  </si>
  <si>
    <t xml:space="preserve">分录(FEntity)中，序号为1605330的行，设置科目编码的值失败，值1801未填写成功！原因：基础资料设置值不成功。</t>
  </si>
  <si>
    <t xml:space="preserve">分录(FEntity)中，序号为1605343的行，设置科目编码的值失败，值1801未填写成功！原因：基础资料设置值不成功。</t>
  </si>
  <si>
    <t xml:space="preserve">分录(FEntity)中，序号为1605352的行，设置科目编码的值失败，值1801未填写成功！原因：基础资料设置值不成功。</t>
  </si>
  <si>
    <t xml:space="preserve">分录(FEntity)中，序号为1605354的行，设置科目编码的值失败，值1801未填写成功！原因：基础资料设置值不成功。</t>
  </si>
  <si>
    <t xml:space="preserve">分录(FEntity)中，序号为1605358的行，设置科目编码的值失败，值1801未填写成功！原因：基础资料设置值不成功。</t>
  </si>
  <si>
    <t xml:space="preserve">分录(FEntity)中，序号为1605359的行，设置科目编码的值失败，值1801未填写成功！原因：基础资料设置值不成功。</t>
  </si>
  <si>
    <t xml:space="preserve">分录(FEntity)中，序号为1605360的行，设置科目编码的值失败，值1801未填写成功！原因：基础资料设置值不成功。</t>
  </si>
  <si>
    <t xml:space="preserve">分录(FEntity)中，序号为1605361的行，设置科目编码的值失败，值1801未填写成功！原因：基础资料设置值不成功。</t>
  </si>
  <si>
    <t xml:space="preserve">分录(FEntity)中，序号为1605362的行，设置科目编码的值失败，值1801未填写成功！原因：基础资料设置值不成功。</t>
  </si>
  <si>
    <t xml:space="preserve">分录(FEntity)中，序号为1605364的行，设置科目编码的值失败，值1801未填写成功！原因：基础资料设置值不成功。</t>
  </si>
  <si>
    <t xml:space="preserve">分录(FEntity)中，序号为1605365的行，设置科目编码的值失败，值1801未填写成功！原因：基础资料设置值不成功。</t>
  </si>
  <si>
    <t xml:space="preserve">分录(FEntity)中，序号为1605366的行，设置科目编码的值失败，值1801未填写成功！原因：基础资料设置值不成功。</t>
  </si>
  <si>
    <t xml:space="preserve">分录(FEntity)中，序号为1605368的行，设置科目编码的值失败，值1801未填写成功！原因：基础资料设置值不成功。</t>
  </si>
  <si>
    <t xml:space="preserve">分录(FEntity)中，序号为1605374的行，设置科目编码的值失败，值1801未填写成功！原因：基础资料设置值不成功。</t>
  </si>
  <si>
    <t xml:space="preserve">分录(FEntity)中，序号为1605383的行，设置科目编码的值失败，值1801未填写成功！原因：基础资料设置值不成功。</t>
  </si>
  <si>
    <t xml:space="preserve">分录(FEntity)中，序号为1605385的行，设置科目编码的值失败，值1801未填写成功！原因：基础资料设置值不成功。</t>
  </si>
  <si>
    <t xml:space="preserve">分录(FEntity)中，序号为1605387的行，设置科目编码的值失败，值1801未填写成功！原因：基础资料设置值不成功。</t>
  </si>
  <si>
    <t xml:space="preserve">分录(FEntity)中，序号为1605388的行，设置科目编码的值失败，值1801未填写成功！原因：基础资料设置值不成功。</t>
  </si>
  <si>
    <t xml:space="preserve">分录(FEntity)中，序号为1605390的行，设置科目编码的值失败，值1801未填写成功！原因：基础资料设置值不成功。</t>
  </si>
  <si>
    <t xml:space="preserve">分录(FEntity)中，序号为1605398的行，设置科目编码的值失败，值1801未填写成功！原因：基础资料设置值不成功。</t>
  </si>
  <si>
    <t xml:space="preserve">分录(FEntity)中，序号为1605407的行，设置科目编码的值失败，值1801未填写成功！原因：基础资料设置值不成功。</t>
  </si>
  <si>
    <t xml:space="preserve">分录(FEntity)中，序号为1605419的行，设置科目编码的值失败，值1801未填写成功！原因：基础资料设置值不成功。</t>
  </si>
  <si>
    <t xml:space="preserve">分录(FEntity)中，序号为1605421的行，设置科目编码的值失败，值1801未填写成功！原因：基础资料设置值不成功。</t>
  </si>
  <si>
    <t xml:space="preserve">分录(FEntity)中，序号为1605422的行，设置科目编码的值失败，值1801未填写成功！原因：基础资料设置值不成功。</t>
  </si>
  <si>
    <t xml:space="preserve">分录(FEntity)中，序号为1605423的行，设置科目编码的值失败，值1801未填写成功！原因：基础资料设置值不成功。</t>
  </si>
  <si>
    <t xml:space="preserve">分录(FEntity)中，序号为1605433的行，设置科目编码的值失败，值1801未填写成功！原因：基础资料设置值不成功。</t>
  </si>
  <si>
    <t xml:space="preserve">分录(FEntity)中，序号为1605437的行，设置科目编码的值失败，值1801未填写成功！原因：基础资料设置值不成功。</t>
  </si>
  <si>
    <t xml:space="preserve">分录(FEntity)中，序号为1605440的行，设置科目编码的值失败，值1801未填写成功！原因：基础资料设置值不成功。</t>
  </si>
  <si>
    <t xml:space="preserve">分录(FEntity)中，序号为1605442的行，设置科目编码的值失败，值1801未填写成功！原因：基础资料设置值不成功。</t>
  </si>
  <si>
    <t xml:space="preserve">分录(FEntity)中，序号为1605452的行，设置科目编码的值失败，值1801未填写成功！原因：基础资料设置值不成功。</t>
  </si>
  <si>
    <t xml:space="preserve">分录(FEntity)中，序号为1605457的行，设置科目编码的值失败，值1801未填写成功！原因：基础资料设置值不成功。</t>
  </si>
  <si>
    <t xml:space="preserve">分录(FEntity)中，序号为1605458的行，设置科目编码的值失败，值1801未填写成功！原因：基础资料设置值不成功。</t>
  </si>
  <si>
    <t xml:space="preserve">分录(FEntity)中，序号为1605464的行，设置科目编码的值失败，值1801未填写成功！原因：基础资料设置值不成功。</t>
  </si>
  <si>
    <t xml:space="preserve">分录(FEntity)中，序号为1605465的行，设置科目编码的值失败，值1801未填写成功！原因：基础资料设置值不成功。</t>
  </si>
  <si>
    <t xml:space="preserve">分录(FEntity)中，序号为1605466的行，设置科目编码的值失败，值1801未填写成功！原因：基础资料设置值不成功。</t>
  </si>
  <si>
    <t xml:space="preserve">分录(FEntity)中，序号为1605467的行，设置科目编码的值失败，值1801未填写成功！原因：基础资料设置值不成功。</t>
  </si>
  <si>
    <t xml:space="preserve">分录(FEntity)中，序号为1605469的行，设置科目编码的值失败，值1801未填写成功！原因：基础资料设置值不成功。</t>
  </si>
  <si>
    <t xml:space="preserve">分录(FEntity)中，序号为1605470的行，设置科目编码的值失败，值1801未填写成功！原因：基础资料设置值不成功。</t>
  </si>
  <si>
    <t xml:space="preserve">分录(FEntity)中，序号为1605472的行，设置科目编码的值失败，值1801未填写成功！原因：基础资料设置值不成功。</t>
  </si>
  <si>
    <t xml:space="preserve">分录(FEntity)中，序号为1605474的行，设置科目编码的值失败，值1801未填写成功！原因：基础资料设置值不成功。</t>
  </si>
  <si>
    <t xml:space="preserve">分录(FEntity)中，序号为1605479的行，设置科目编码的值失败，值1801未填写成功！原因：基础资料设置值不成功。</t>
  </si>
  <si>
    <t xml:space="preserve">分录(FEntity)中，序号为1605486的行，设置科目编码的值失败，值1801未填写成功！原因：基础资料设置值不成功。</t>
  </si>
  <si>
    <t xml:space="preserve">分录(FEntity)中，序号为1605487的行，设置科目编码的值失败，值1801未填写成功！原因：基础资料设置值不成功。</t>
  </si>
  <si>
    <t xml:space="preserve">分录(FEntity)中，序号为1605489的行，设置科目编码的值失败，值1801未填写成功！原因：基础资料设置值不成功。</t>
  </si>
  <si>
    <t xml:space="preserve">分录(FEntity)中，序号为1605495的行，设置科目编码的值失败，值1801未填写成功！原因：基础资料设置值不成功。</t>
  </si>
  <si>
    <t xml:space="preserve">分录(FEntity)中，序号为1605497的行，设置科目编码的值失败，值1801未填写成功！原因：基础资料设置值不成功。</t>
  </si>
  <si>
    <t xml:space="preserve">分录(FEntity)中，序号为1605499的行，设置科目编码的值失败，值1801未填写成功！原因：基础资料设置值不成功。</t>
  </si>
  <si>
    <t xml:space="preserve">分录(FEntity)中，序号为1605500的行，设置科目编码的值失败，值1801未填写成功！原因：基础资料设置值不成功。</t>
  </si>
  <si>
    <t xml:space="preserve">分录(FEntity)中，序号为1605506的行，设置科目编码的值失败，值1801未填写成功！原因：基础资料设置值不成功。</t>
  </si>
  <si>
    <t xml:space="preserve">分录(FEntity)中，序号为1605522的行，设置科目编码的值失败，值1801未填写成功！原因：基础资料设置值不成功。</t>
  </si>
  <si>
    <t xml:space="preserve">分录(FEntity)中，序号为1605523的行，设置科目编码的值失败，值1801未填写成功！原因：基础资料设置值不成功。</t>
  </si>
  <si>
    <t xml:space="preserve">分录(FEntity)中，序号为1605524的行，设置科目编码的值失败，值1801未填写成功！原因：基础资料设置值不成功。</t>
  </si>
  <si>
    <t xml:space="preserve">分录(FEntity)中，序号为1605525的行，设置科目编码的值失败，值1801未填写成功！原因：基础资料设置值不成功。</t>
  </si>
  <si>
    <t xml:space="preserve">分录(FEntity)中，序号为1605526的行，设置科目编码的值失败，值1801未填写成功！原因：基础资料设置值不成功。</t>
  </si>
  <si>
    <t xml:space="preserve">分录(FEntity)中，序号为1605527的行，设置科目编码的值失败，值1801未填写成功！原因：基础资料设置值不成功。</t>
  </si>
  <si>
    <t xml:space="preserve">分录(FEntity)中，序号为1605529的行，设置科目编码的值失败，值1801未填写成功！原因：基础资料设置值不成功。</t>
  </si>
  <si>
    <t xml:space="preserve">分录(FEntity)中，序号为1605531的行，设置科目编码的值失败，值1801未填写成功！原因：基础资料设置值不成功。</t>
  </si>
  <si>
    <t xml:space="preserve">分录(FEntity)中，序号为1605532的行，设置科目编码的值失败，值1801未填写成功！原因：基础资料设置值不成功。</t>
  </si>
  <si>
    <t xml:space="preserve">分录(FEntity)中，序号为1605533的行，设置科目编码的值失败，值1801未填写成功！原因：基础资料设置值不成功。</t>
  </si>
  <si>
    <t xml:space="preserve">分录(FEntity)中，序号为1605534的行，设置科目编码的值失败，值1801未填写成功！原因：基础资料设置值不成功。</t>
  </si>
  <si>
    <t xml:space="preserve">分录(FEntity)中，序号为1605540的行，设置科目编码的值失败，值1801未填写成功！原因：基础资料设置值不成功。</t>
  </si>
  <si>
    <t xml:space="preserve">分录(FEntity)中，序号为1605542的行，设置科目编码的值失败，值1801未填写成功！原因：基础资料设置值不成功。</t>
  </si>
  <si>
    <t xml:space="preserve">分录(FEntity)中，序号为1605544的行，设置科目编码的值失败，值1801未填写成功！原因：基础资料设置值不成功。</t>
  </si>
  <si>
    <t xml:space="preserve">分录(FEntity)中，序号为1605552的行，设置科目编码的值失败，值1801未填写成功！原因：基础资料设置值不成功。</t>
  </si>
  <si>
    <t xml:space="preserve">分录(FEntity)中，序号为1605554的行，设置科目编码的值失败，值1801未填写成功！原因：基础资料设置值不成功。</t>
  </si>
  <si>
    <t xml:space="preserve">分录(FEntity)中，序号为1605555的行，设置科目编码的值失败，值1801未填写成功！原因：基础资料设置值不成功。</t>
  </si>
  <si>
    <t xml:space="preserve">分录(FEntity)中，序号为1605557的行，设置科目编码的值失败，值1801未填写成功！原因：基础资料设置值不成功。</t>
  </si>
  <si>
    <t xml:space="preserve">分录(FEntity)中，序号为1605561的行，设置科目编码的值失败，值1801未填写成功！原因：基础资料设置值不成功。</t>
  </si>
  <si>
    <t xml:space="preserve">分录(FEntity)中，序号为1605562的行，设置科目编码的值失败，值1801未填写成功！原因：基础资料设置值不成功。</t>
  </si>
  <si>
    <t xml:space="preserve">分录(FEntity)中，序号为1605563的行，设置科目编码的值失败，值1801未填写成功！原因：基础资料设置值不成功。</t>
  </si>
  <si>
    <t xml:space="preserve">分录(FEntity)中，序号为1605564的行，设置科目编码的值失败，值1801未填写成功！原因：基础资料设置值不成功。</t>
  </si>
  <si>
    <t xml:space="preserve">分录(FEntity)中，序号为1605565的行，设置科目编码的值失败，值1801未填写成功！原因：基础资料设置值不成功。</t>
  </si>
  <si>
    <t xml:space="preserve">分录(FEntity)中，序号为1605566的行，设置科目编码的值失败，值1801未填写成功！原因：基础资料设置值不成功。</t>
  </si>
  <si>
    <t xml:space="preserve">分录(FEntity)中，序号为1605571的行，设置科目编码的值失败，值1801未填写成功！原因：基础资料设置值不成功。</t>
  </si>
  <si>
    <t xml:space="preserve">分录(FEntity)中，序号为1605593的行，设置科目编码的值失败，值1801未填写成功！原因：基础资料设置值不成功。</t>
  </si>
  <si>
    <t xml:space="preserve">分录(FEntity)中，序号为1605594的行，设置科目编码的值失败，值1801未填写成功！原因：基础资料设置值不成功。</t>
  </si>
  <si>
    <t xml:space="preserve">分录(FEntity)中，序号为1605597的行，设置科目编码的值失败，值1801未填写成功！原因：基础资料设置值不成功。</t>
  </si>
  <si>
    <t xml:space="preserve">分录(FEntity)中，序号为1605601的行，设置科目编码的值失败，值1801未填写成功！原因：基础资料设置值不成功。</t>
  </si>
  <si>
    <t xml:space="preserve">分录(FEntity)中，序号为1605603的行，设置科目编码的值失败，值1801未填写成功！原因：基础资料设置值不成功。</t>
  </si>
  <si>
    <t xml:space="preserve">分录(FEntity)中，序号为1605605的行，设置科目编码的值失败，值1801未填写成功！原因：基础资料设置值不成功。</t>
  </si>
  <si>
    <t xml:space="preserve">分录(FEntity)中，序号为1605618的行，设置科目编码的值失败，值1801未填写成功！原因：基础资料设置值不成功。</t>
  </si>
  <si>
    <t xml:space="preserve">分录(FEntity)中，序号为1605620的行，设置科目编码的值失败，值1801未填写成功！原因：基础资料设置值不成功。</t>
  </si>
  <si>
    <t xml:space="preserve">分录(FEntity)中，序号为1605625的行，设置科目编码的值失败，值1801未填写成功！原因：基础资料设置值不成功。</t>
  </si>
  <si>
    <t xml:space="preserve">分录(FEntity)中，序号为1605627的行，设置科目编码的值失败，值1801未填写成功！原因：基础资料设置值不成功。</t>
  </si>
  <si>
    <t xml:space="preserve">分录(FEntity)中，序号为1605628的行，设置科目编码的值失败，值1801未填写成功！原因：基础资料设置值不成功。</t>
  </si>
  <si>
    <t xml:space="preserve">分录(FEntity)中，序号为1605629的行，设置科目编码的值失败，值1801未填写成功！原因：基础资料设置值不成功。</t>
  </si>
  <si>
    <t xml:space="preserve">分录(FEntity)中，序号为1605630的行，设置科目编码的值失败，值1801未填写成功！原因：基础资料设置值不成功。</t>
  </si>
  <si>
    <t xml:space="preserve">分录(FEntity)中，序号为1605631的行，设置科目编码的值失败，值1801未填写成功！原因：基础资料设置值不成功。</t>
  </si>
  <si>
    <t xml:space="preserve">分录(FEntity)中，序号为1605634的行，设置科目编码的值失败，值1801未填写成功！原因：基础资料设置值不成功。</t>
  </si>
  <si>
    <t xml:space="preserve">分录(FEntity)中，序号为1605636的行，设置科目编码的值失败，值1801未填写成功！原因：基础资料设置值不成功。</t>
  </si>
  <si>
    <t xml:space="preserve">分录(FEntity)中，序号为1605638的行，设置科目编码的值失败，值1801未填写成功！原因：基础资料设置值不成功。</t>
  </si>
  <si>
    <t xml:space="preserve">分录(FEntity)中，序号为1605640的行，设置科目编码的值失败，值1801未填写成功！原因：基础资料设置值不成功。</t>
  </si>
  <si>
    <t xml:space="preserve">分录(FEntity)中，序号为1605642的行，设置科目编码的值失败，值1801未填写成功！原因：基础资料设置值不成功。</t>
  </si>
  <si>
    <t xml:space="preserve">分录(FEntity)中，序号为1605644的行，设置科目编码的值失败，值1801未填写成功！原因：基础资料设置值不成功。</t>
  </si>
  <si>
    <t xml:space="preserve">分录(FEntity)中，序号为1605645的行，设置科目编码的值失败，值1801未填写成功！原因：基础资料设置值不成功。</t>
  </si>
  <si>
    <t xml:space="preserve">分录(FEntity)中，序号为1605647的行，设置科目编码的值失败，值1801未填写成功！原因：基础资料设置值不成功。</t>
  </si>
  <si>
    <t xml:space="preserve">分录(FEntity)中，序号为1605648的行，设置科目编码的值失败，值1801未填写成功！原因：基础资料设置值不成功。</t>
  </si>
  <si>
    <t xml:space="preserve">分录(FEntity)中，序号为1605661的行，设置科目编码的值失败，值1801未填写成功！原因：基础资料设置值不成功。</t>
  </si>
  <si>
    <t xml:space="preserve">分录(FEntity)中，序号为1605662的行，设置科目编码的值失败，值1801未填写成功！原因：基础资料设置值不成功。</t>
  </si>
  <si>
    <t xml:space="preserve">分录(FEntity)中，序号为1605663的行，设置科目编码的值失败，值1801未填写成功！原因：基础资料设置值不成功。</t>
  </si>
  <si>
    <t xml:space="preserve">分录(FEntity)中，序号为1605668的行，设置科目编码的值失败，值1801未填写成功！原因：基础资料设置值不成功。</t>
  </si>
  <si>
    <t xml:space="preserve">分录(FEntity)中，序号为1605676的行，设置科目编码的值失败，值1801未填写成功！原因：基础资料设置值不成功。</t>
  </si>
  <si>
    <t xml:space="preserve">分录(FEntity)中，序号为1605677的行，设置科目编码的值失败，值1801未填写成功！原因：基础资料设置值不成功。</t>
  </si>
  <si>
    <t xml:space="preserve">分录(FEntity)中，序号为1605679的行，设置科目编码的值失败，值1801未填写成功！原因：基础资料设置值不成功。</t>
  </si>
  <si>
    <t xml:space="preserve">分录(FEntity)中，序号为1605681的行，设置科目编码的值失败，值1801未填写成功！原因：基础资料设置值不成功。</t>
  </si>
  <si>
    <t xml:space="preserve">分录(FEntity)中，序号为1605684的行，设置科目编码的值失败，值1801未填写成功！原因：基础资料设置值不成功。</t>
  </si>
  <si>
    <t xml:space="preserve">分录(FEntity)中，序号为1605688的行，设置科目编码的值失败，值1801未填写成功！原因：基础资料设置值不成功。</t>
  </si>
  <si>
    <t xml:space="preserve">分录(FEntity)中，序号为1605690的行，设置科目编码的值失败，值1801未填写成功！原因：基础资料设置值不成功。</t>
  </si>
  <si>
    <t xml:space="preserve">分录(FEntity)中，序号为1605691的行，设置科目编码的值失败，值1801未填写成功！原因：基础资料设置值不成功。</t>
  </si>
  <si>
    <t xml:space="preserve">分录(FEntity)中，序号为1605692的行，设置科目编码的值失败，值1801未填写成功！原因：基础资料设置值不成功。</t>
  </si>
  <si>
    <t xml:space="preserve">分录(FEntity)中，序号为1605693的行，设置科目编码的值失败，值1801未填写成功！原因：基础资料设置值不成功。</t>
  </si>
  <si>
    <t xml:space="preserve">分录(FEntity)中，序号为1605694的行，设置科目编码的值失败，值1801未填写成功！原因：基础资料设置值不成功。</t>
  </si>
  <si>
    <t xml:space="preserve">分录(FEntity)中，序号为1605695的行，设置科目编码的值失败，值1801未填写成功！原因：基础资料设置值不成功。</t>
  </si>
  <si>
    <t xml:space="preserve">分录(FEntity)中，序号为1605697的行，设置科目编码的值失败，值1801未填写成功！原因：基础资料设置值不成功。</t>
  </si>
  <si>
    <t xml:space="preserve">分录(FEntity)中，序号为1605698的行，设置科目编码的值失败，值1801未填写成功！原因：基础资料设置值不成功。</t>
  </si>
  <si>
    <t xml:space="preserve">分录(FEntity)中，序号为1605704的行，设置科目编码的值失败，值1801未填写成功！原因：基础资料设置值不成功。</t>
  </si>
  <si>
    <t xml:space="preserve">分录(FEntity)中，序号为1605712的行，设置科目编码的值失败，值1801未填写成功！原因：基础资料设置值不成功。</t>
  </si>
  <si>
    <t xml:space="preserve">分录(FEntity)中，序号为1605714的行，设置科目编码的值失败，值1801未填写成功！原因：基础资料设置值不成功。</t>
  </si>
  <si>
    <t xml:space="preserve">分录(FEntity)中，序号为1605724的行，设置科目编码的值失败，值1801未填写成功！原因：基础资料设置值不成功。</t>
  </si>
  <si>
    <t xml:space="preserve">分录(FEntity)中，序号为1605727的行，设置科目编码的值失败，值1801未填写成功！原因：基础资料设置值不成功。</t>
  </si>
  <si>
    <t xml:space="preserve">分录(FEntity)中，序号为1605728的行，设置科目编码的值失败，值1801未填写成功！原因：基础资料设置值不成功。</t>
  </si>
  <si>
    <t xml:space="preserve">分录(FEntity)中，序号为1605729的行，设置科目编码的值失败，值1801未填写成功！原因：基础资料设置值不成功。</t>
  </si>
  <si>
    <t xml:space="preserve">分录(FEntity)中，序号为1605730的行，设置科目编码的值失败，值1801未填写成功！原因：基础资料设置值不成功。</t>
  </si>
  <si>
    <t xml:space="preserve">分录(FEntity)中，序号为1605732的行，设置科目编码的值失败，值1801未填写成功！原因：基础资料设置值不成功。</t>
  </si>
  <si>
    <t xml:space="preserve">分录(FEntity)中，序号为1605734的行，设置科目编码的值失败，值1801未填写成功！原因：基础资料设置值不成功。</t>
  </si>
  <si>
    <t xml:space="preserve">分录(FEntity)中，序号为1605741的行，设置科目编码的值失败，值1801未填写成功！原因：基础资料设置值不成功。</t>
  </si>
  <si>
    <t xml:space="preserve">分录(FEntity)中，序号为1605743的行，设置科目编码的值失败，值1801未填写成功！原因：基础资料设置值不成功。</t>
  </si>
  <si>
    <t xml:space="preserve">分录(FEntity)中，序号为1605747的行，设置科目编码的值失败，值1801未填写成功！原因：基础资料设置值不成功。</t>
  </si>
  <si>
    <t xml:space="preserve">分录(FEntity)中，序号为1605749的行，设置科目编码的值失败，值1801未填写成功！原因：基础资料设置值不成功。</t>
  </si>
  <si>
    <t xml:space="preserve">分录(FEntity)中，序号为1605754的行，设置科目编码的值失败，值1801未填写成功！原因：基础资料设置值不成功。</t>
  </si>
  <si>
    <t xml:space="preserve">分录(FEntity)中，序号为1605765的行，设置科目编码的值失败，值1801未填写成功！原因：基础资料设置值不成功。</t>
  </si>
  <si>
    <t xml:space="preserve">分录(FEntity)中，序号为1605774的行，设置科目编码的值失败，值1801未填写成功！原因：基础资料设置值不成功。</t>
  </si>
  <si>
    <t xml:space="preserve">分录(FEntity)中，序号为1605776的行，设置科目编码的值失败，值1801未填写成功！原因：基础资料设置值不成功。</t>
  </si>
  <si>
    <t xml:space="preserve">分录(FEntity)中，序号为1605778的行，设置科目编码的值失败，值1801未填写成功！原因：基础资料设置值不成功。</t>
  </si>
  <si>
    <t xml:space="preserve">分录(FEntity)中，序号为1605782的行，设置科目编码的值失败，值1801未填写成功！原因：基础资料设置值不成功。</t>
  </si>
  <si>
    <t xml:space="preserve">分录(FEntity)中，序号为1605783的行，设置科目编码的值失败，值1801未填写成功！原因：基础资料设置值不成功。</t>
  </si>
  <si>
    <t xml:space="preserve">分录(FEntity)中，序号为1605785的行，设置科目编码的值失败，值1801未填写成功！原因：基础资料设置值不成功。</t>
  </si>
  <si>
    <t xml:space="preserve">分录(FEntity)中，序号为1605787的行，设置科目编码的值失败，值1801未填写成功！原因：基础资料设置值不成功。</t>
  </si>
  <si>
    <t xml:space="preserve">分录(FEntity)中，序号为1605788的行，设置科目编码的值失败，值1801未填写成功！原因：基础资料设置值不成功。</t>
  </si>
  <si>
    <t xml:space="preserve">分录(FEntity)中，序号为1605789的行，设置科目编码的值失败，值1801未填写成功！原因：基础资料设置值不成功。</t>
  </si>
  <si>
    <t xml:space="preserve">分录(FEntity)中，序号为1605790的行，设置科目编码的值失败，值1801未填写成功！原因：基础资料设置值不成功。</t>
  </si>
  <si>
    <t xml:space="preserve">分录(FEntity)中，序号为1605792的行，设置科目编码的值失败，值1801未填写成功！原因：基础资料设置值不成功。</t>
  </si>
  <si>
    <t xml:space="preserve">分录(FEntity)中，序号为1605794的行，设置科目编码的值失败，值1801未填写成功！原因：基础资料设置值不成功。</t>
  </si>
  <si>
    <t xml:space="preserve">分录(FEntity)中，序号为1605798的行，设置科目编码的值失败，值1801未填写成功！原因：基础资料设置值不成功。</t>
  </si>
  <si>
    <t xml:space="preserve">分录(FEntity)中，序号为1605799的行，设置科目编码的值失败，值1801未填写成功！原因：基础资料设置值不成功。</t>
  </si>
  <si>
    <t xml:space="preserve">分录(FEntity)中，序号为1605800的行，设置科目编码的值失败，值1801未填写成功！原因：基础资料设置值不成功。</t>
  </si>
  <si>
    <t xml:space="preserve">分录(FEntity)中，序号为1605802的行，设置科目编码的值失败，值1801未填写成功！原因：基础资料设置值不成功。</t>
  </si>
  <si>
    <t xml:space="preserve">分录(FEntity)中，序号为1605803的行，设置科目编码的值失败，值1801未填写成功！原因：基础资料设置值不成功。</t>
  </si>
  <si>
    <t xml:space="preserve">分录(FEntity)中，序号为1605804的行，设置科目编码的值失败，值1801未填写成功！原因：基础资料设置值不成功。</t>
  </si>
  <si>
    <t xml:space="preserve">分录(FEntity)中，序号为1605816的行，设置科目编码的值失败，值1801未填写成功！原因：基础资料设置值不成功。</t>
  </si>
  <si>
    <t xml:space="preserve">分录(FEntity)中，序号为1605818的行，设置科目编码的值失败，值1801未填写成功！原因：基础资料设置值不成功。</t>
  </si>
  <si>
    <t xml:space="preserve">分录(FEntity)中，序号为1605819的行，设置科目编码的值失败，值1801未填写成功！原因：基础资料设置值不成功。</t>
  </si>
  <si>
    <t xml:space="preserve">分录(FEntity)中，序号为1605820的行，设置科目编码的值失败，值1801未填写成功！原因：基础资料设置值不成功。</t>
  </si>
  <si>
    <t xml:space="preserve">分录(FEntity)中，序号为1605828的行，设置科目编码的值失败，值1801未填写成功！原因：基础资料设置值不成功。</t>
  </si>
  <si>
    <t xml:space="preserve">分录(FEntity)中，序号为1605830的行，设置科目编码的值失败，值1801未填写成功！原因：基础资料设置值不成功。</t>
  </si>
  <si>
    <t xml:space="preserve">分录(FEntity)中，序号为1605831的行，设置科目编码的值失败，值1801未填写成功！原因：基础资料设置值不成功。</t>
  </si>
  <si>
    <t xml:space="preserve">分录(FEntity)中，序号为1605833的行，设置科目编码的值失败，值1801未填写成功！原因：基础资料设置值不成功。</t>
  </si>
  <si>
    <t xml:space="preserve">分录(FEntity)中，序号为1605834的行，设置科目编码的值失败，值1801未填写成功！原因：基础资料设置值不成功。</t>
  </si>
  <si>
    <t xml:space="preserve">分录(FEntity)中，序号为1605836的行，设置科目编码的值失败，值1801未填写成功！原因：基础资料设置值不成功。</t>
  </si>
  <si>
    <t xml:space="preserve">分录(FEntity)中，序号为1605838的行，设置科目编码的值失败，值1801未填写成功！原因：基础资料设置值不成功。</t>
  </si>
  <si>
    <t xml:space="preserve">分录(FEntity)中，序号为1605846的行，设置科目编码的值失败，值1801未填写成功！原因：基础资料设置值不成功。</t>
  </si>
  <si>
    <t xml:space="preserve">分录(FEntity)中，序号为1605848的行，设置科目编码的值失败，值1801未填写成功！原因：基础资料设置值不成功。</t>
  </si>
  <si>
    <t xml:space="preserve">分录(FEntity)中，序号为1605850的行，设置科目编码的值失败，值1801未填写成功！原因：基础资料设置值不成功。</t>
  </si>
  <si>
    <t xml:space="preserve">分录(FEntity)中，序号为1605854的行，设置科目编码的值失败，值1801未填写成功！原因：基础资料设置值不成功。</t>
  </si>
  <si>
    <t xml:space="preserve">分录(FEntity)中，序号为1605869的行，设置科目编码的值失败，值1801未填写成功！原因：基础资料设置值不成功。</t>
  </si>
  <si>
    <t xml:space="preserve">分录(FEntity)中，序号为1605870的行，设置科目编码的值失败，值1801未填写成功！原因：基础资料设置值不成功。</t>
  </si>
  <si>
    <t xml:space="preserve">分录(FEntity)中，序号为1605871的行，设置科目编码的值失败，值1801未填写成功！原因：基础资料设置值不成功。</t>
  </si>
  <si>
    <t xml:space="preserve">分录(FEntity)中，序号为1605872的行，设置科目编码的值失败，值1801未填写成功！原因：基础资料设置值不成功。</t>
  </si>
  <si>
    <t xml:space="preserve">分录(FEntity)中，序号为1605874的行，设置科目编码的值失败，值1801未填写成功！原因：基础资料设置值不成功。</t>
  </si>
  <si>
    <t xml:space="preserve">分录(FEntity)中，序号为1605875的行，设置科目编码的值失败，值1801未填写成功！原因：基础资料设置值不成功。</t>
  </si>
  <si>
    <t xml:space="preserve">分录(FEntity)中，序号为1605876的行，设置科目编码的值失败，值1801未填写成功！原因：基础资料设置值不成功。</t>
  </si>
  <si>
    <t xml:space="preserve">分录(FEntity)中，序号为1605878的行，设置科目编码的值失败，值1801未填写成功！原因：基础资料设置值不成功。</t>
  </si>
  <si>
    <t xml:space="preserve">分录(FEntity)中，序号为1605885的行，设置科目编码的值失败，值1801未填写成功！原因：基础资料设置值不成功。</t>
  </si>
  <si>
    <t xml:space="preserve">分录(FEntity)中，序号为1605886的行，设置科目编码的值失败，值1801未填写成功！原因：基础资料设置值不成功。</t>
  </si>
  <si>
    <t xml:space="preserve">分录(FEntity)中，序号为1605888的行，设置科目编码的值失败，值1801未填写成功！原因：基础资料设置值不成功。</t>
  </si>
  <si>
    <t xml:space="preserve">分录(FEntity)中，序号为1605890的行，设置科目编码的值失败，值1801未填写成功！原因：基础资料设置值不成功。</t>
  </si>
  <si>
    <t xml:space="preserve">分录(FEntity)中，序号为1605892的行，设置科目编码的值失败，值1801未填写成功！原因：基础资料设置值不成功。</t>
  </si>
  <si>
    <t xml:space="preserve">分录(FEntity)中，序号为1605894的行，设置科目编码的值失败，值1801未填写成功！原因：基础资料设置值不成功。</t>
  </si>
  <si>
    <t xml:space="preserve">分录(FEntity)中，序号为1605899的行，设置科目编码的值失败，值1801未填写成功！原因：基础资料设置值不成功。</t>
  </si>
  <si>
    <t xml:space="preserve">分录(FEntity)中，序号为1605903的行，设置科目编码的值失败，值1801未填写成功！原因：基础资料设置值不成功。</t>
  </si>
  <si>
    <t xml:space="preserve">分录(FEntity)中，序号为1605907的行，设置科目编码的值失败，值1801未填写成功！原因：基础资料设置值不成功。</t>
  </si>
  <si>
    <t xml:space="preserve">分录(FEntity)中，序号为1605908的行，设置科目编码的值失败，值1801未填写成功！原因：基础资料设置值不成功。</t>
  </si>
  <si>
    <t xml:space="preserve">分录(FEntity)中，序号为1605909的行，设置科目编码的值失败，值1801未填写成功！原因：基础资料设置值不成功。</t>
  </si>
  <si>
    <t xml:space="preserve">分录(FEntity)中，序号为1605910的行，设置科目编码的值失败，值1801未填写成功！原因：基础资料设置值不成功。</t>
  </si>
  <si>
    <t xml:space="preserve">分录(FEntity)中，序号为1605912的行，设置科目编码的值失败，值1801未填写成功！原因：基础资料设置值不成功。</t>
  </si>
  <si>
    <t xml:space="preserve">分录(FEntity)中，序号为1605913的行，设置科目编码的值失败，值1801未填写成功！原因：基础资料设置值不成功。</t>
  </si>
  <si>
    <t xml:space="preserve">分录(FEntity)中，序号为1605914的行，设置科目编码的值失败，值1801未填写成功！原因：基础资料设置值不成功。</t>
  </si>
  <si>
    <t xml:space="preserve">分录(FEntity)中，序号为1605915的行，设置科目编码的值失败，值1801未填写成功！原因：基础资料设置值不成功。</t>
  </si>
  <si>
    <t xml:space="preserve">分录(FEntity)中，序号为1605917的行，设置科目编码的值失败，值1801未填写成功！原因：基础资料设置值不成功。</t>
  </si>
  <si>
    <t xml:space="preserve">分录(FEntity)中，序号为1605918的行，设置科目编码的值失败，值1801未填写成功！原因：基础资料设置值不成功。</t>
  </si>
  <si>
    <t xml:space="preserve">分录(FEntity)中，序号为1605926的行，设置科目编码的值失败，值1801未填写成功！原因：基础资料设置值不成功。</t>
  </si>
  <si>
    <t xml:space="preserve">分录(FEntity)中，序号为1605928的行，设置科目编码的值失败，值1801未填写成功！原因：基础资料设置值不成功。</t>
  </si>
  <si>
    <t xml:space="preserve">分录(FEntity)中，序号为1605929的行，设置科目编码的值失败，值1801未填写成功！原因：基础资料设置值不成功。</t>
  </si>
  <si>
    <t xml:space="preserve">分录(FEntity)中，序号为1605936的行，设置科目编码的值失败，值1801未填写成功！原因：基础资料设置值不成功。</t>
  </si>
  <si>
    <t xml:space="preserve">分录(FEntity)中，序号为1605937的行，设置科目编码的值失败，值1801未填写成功！原因：基础资料设置值不成功。</t>
  </si>
  <si>
    <t xml:space="preserve">分录(FEntity)中，序号为1605938的行，设置科目编码的值失败，值1801未填写成功！原因：基础资料设置值不成功。</t>
  </si>
  <si>
    <t xml:space="preserve">分录(FEntity)中，序号为1605944的行，设置科目编码的值失败，值1801未填写成功！原因：基础资料设置值不成功。</t>
  </si>
  <si>
    <t xml:space="preserve">分录(FEntity)中，序号为1605945的行，设置科目编码的值失败，值1801未填写成功！原因：基础资料设置值不成功。</t>
  </si>
  <si>
    <t xml:space="preserve">分录(FEntity)中，序号为1605947的行，设置科目编码的值失败，值1801未填写成功！原因：基础资料设置值不成功。</t>
  </si>
  <si>
    <t xml:space="preserve">分录(FEntity)中，序号为1605949的行，设置科目编码的值失败，值1801未填写成功！原因：基础资料设置值不成功。</t>
  </si>
  <si>
    <t xml:space="preserve">分录(FEntity)中，序号为1605960的行，设置科目编码的值失败，值1801未填写成功！原因：基础资料设置值不成功。</t>
  </si>
  <si>
    <t xml:space="preserve">分录(FEntity)中，序号为1605972的行，设置科目编码的值失败，值1801未填写成功！原因：基础资料设置值不成功。</t>
  </si>
  <si>
    <t xml:space="preserve">分录(FEntity)中，序号为1605974的行，设置科目编码的值失败，值1801未填写成功！原因：基础资料设置值不成功。</t>
  </si>
  <si>
    <t xml:space="preserve">分录(FEntity)中，序号为1605981的行，设置科目编码的值失败，值1801未填写成功！原因：基础资料设置值不成功。</t>
  </si>
  <si>
    <t xml:space="preserve">分录(FEntity)中，序号为1605991的行，设置科目编码的值失败，值1801未填写成功！原因：基础资料设置值不成功。</t>
  </si>
  <si>
    <t xml:space="preserve">分录(FEntity)中，序号为1605993的行，设置科目编码的值失败，值1801未填写成功！原因：基础资料设置值不成功。</t>
  </si>
  <si>
    <t xml:space="preserve">分录(FEntity)中，序号为1605995的行，设置科目编码的值失败，值1801未填写成功！原因：基础资料设置值不成功。</t>
  </si>
  <si>
    <t xml:space="preserve">分录(FEntity)中，序号为1605997的行，设置科目编码的值失败，值1801未填写成功！原因：基础资料设置值不成功。</t>
  </si>
  <si>
    <t xml:space="preserve">分录(FEntity)中，序号为1606011的行，设置科目编码的值失败，值1801未填写成功！原因：基础资料设置值不成功。</t>
  </si>
  <si>
    <t xml:space="preserve">分录(FEntity)中，序号为1606012的行，设置科目编码的值失败，值1801未填写成功！原因：基础资料设置值不成功。</t>
  </si>
  <si>
    <t xml:space="preserve">分录(FEntity)中，序号为1606013的行，设置科目编码的值失败，值1801未填写成功！原因：基础资料设置值不成功。</t>
  </si>
  <si>
    <t xml:space="preserve">分录(FEntity)中，序号为1606016的行，设置科目编码的值失败，值1801未填写成功！原因：基础资料设置值不成功。</t>
  </si>
  <si>
    <t xml:space="preserve">分录(FEntity)中，序号为1606021的行，设置科目编码的值失败，值1801未填写成功！原因：基础资料设置值不成功。</t>
  </si>
  <si>
    <t xml:space="preserve">分录(FEntity)中，序号为1606023的行，设置科目编码的值失败，值1801未填写成功！原因：基础资料设置值不成功。</t>
  </si>
  <si>
    <t xml:space="preserve">分录(FEntity)中，序号为1606024的行，设置科目编码的值失败，值1801未填写成功！原因：基础资料设置值不成功。</t>
  </si>
  <si>
    <t xml:space="preserve">分录(FEntity)中，序号为1606025的行，设置科目编码的值失败，值1801未填写成功！原因：基础资料设置值不成功。</t>
  </si>
  <si>
    <t xml:space="preserve">分录(FEntity)中，序号为1606026的行，设置科目编码的值失败，值1801未填写成功！原因：基础资料设置值不成功。</t>
  </si>
  <si>
    <t xml:space="preserve">分录(FEntity)中，序号为1606027的行，设置科目编码的值失败，值1801未填写成功！原因：基础资料设置值不成功。</t>
  </si>
  <si>
    <t xml:space="preserve">分录(FEntity)中，序号为1606029的行，设置科目编码的值失败，值1801未填写成功！原因：基础资料设置值不成功。</t>
  </si>
  <si>
    <t xml:space="preserve">分录(FEntity)中，序号为1606033的行，设置科目编码的值失败，值1801未填写成功！原因：基础资料设置值不成功。</t>
  </si>
  <si>
    <t xml:space="preserve">分录(FEntity)中，序号为1606036的行，设置科目编码的值失败，值1801未填写成功！原因：基础资料设置值不成功。</t>
  </si>
  <si>
    <t xml:space="preserve">分录(FEntity)中，序号为1606038的行，设置科目编码的值失败，值1801未填写成功！原因：基础资料设置值不成功。</t>
  </si>
  <si>
    <t xml:space="preserve">分录(FEntity)中，序号为1606040的行，设置科目编码的值失败，值1801未填写成功！原因：基础资料设置值不成功。</t>
  </si>
  <si>
    <t xml:space="preserve">分录(FEntity)中，序号为1606046的行，设置科目编码的值失败，值1801未填写成功！原因：基础资料设置值不成功。</t>
  </si>
  <si>
    <t xml:space="preserve">分录(FEntity)中，序号为1606047的行，设置科目编码的值失败，值1801未填写成功！原因：基础资料设置值不成功。</t>
  </si>
  <si>
    <t xml:space="preserve">分录(FEntity)中，序号为1606048的行，设置科目编码的值失败，值1801未填写成功！原因：基础资料设置值不成功。</t>
  </si>
  <si>
    <t xml:space="preserve">分录(FEntity)中，序号为1606050的行，设置科目编码的值失败，值1801未填写成功！原因：基础资料设置值不成功。</t>
  </si>
  <si>
    <t xml:space="preserve">分录(FEntity)中，序号为1606052的行，设置科目编码的值失败，值1801未填写成功！原因：基础资料设置值不成功。</t>
  </si>
  <si>
    <t xml:space="preserve">分录(FEntity)中，序号为1606054的行，设置科目编码的值失败，值1801未填写成功！原因：基础资料设置值不成功。</t>
  </si>
  <si>
    <t xml:space="preserve">分录(FEntity)中，序号为1606055的行，设置科目编码的值失败，值1801未填写成功！原因：基础资料设置值不成功。</t>
  </si>
  <si>
    <t xml:space="preserve">分录(FEntity)中，序号为1606057的行，设置科目编码的值失败，值1801未填写成功！原因：基础资料设置值不成功。</t>
  </si>
  <si>
    <t xml:space="preserve">分录(FEntity)中，序号为1606059的行，设置科目编码的值失败，值1801未填写成功！原因：基础资料设置值不成功。</t>
  </si>
  <si>
    <t xml:space="preserve">分录(FEntity)中，序号为1606060的行，设置科目编码的值失败，值1801未填写成功！原因：基础资料设置值不成功。</t>
  </si>
  <si>
    <t xml:space="preserve">分录(FEntity)中，序号为1606065的行，设置科目编码的值失败，值1801未填写成功！原因：基础资料设置值不成功。</t>
  </si>
  <si>
    <t xml:space="preserve">分录(FEntity)中，序号为1606073的行，设置科目编码的值失败，值1801未填写成功！原因：基础资料设置值不成功。</t>
  </si>
  <si>
    <t xml:space="preserve">分录(FEntity)中，序号为1606080的行，设置科目编码的值失败，值1801未填写成功！原因：基础资料设置值不成功。</t>
  </si>
  <si>
    <t xml:space="preserve">分录(FEntity)中，序号为1606082的行，设置科目编码的值失败，值1801未填写成功！原因：基础资料设置值不成功。</t>
  </si>
  <si>
    <t xml:space="preserve">分录(FEntity)中，序号为1606087的行，设置科目编码的值失败，值1801未填写成功！原因：基础资料设置值不成功。</t>
  </si>
  <si>
    <t xml:space="preserve">分录(FEntity)中，序号为1606095的行，设置科目编码的值失败，值1801未填写成功！原因：基础资料设置值不成功。</t>
  </si>
  <si>
    <t xml:space="preserve">分录(FEntity)中，序号为1606096的行，设置科目编码的值失败，值1801未填写成功！原因：基础资料设置值不成功。</t>
  </si>
  <si>
    <t xml:space="preserve">分录(FEntity)中，序号为1606098的行，设置科目编码的值失败，值1801未填写成功！原因：基础资料设置值不成功。</t>
  </si>
  <si>
    <t xml:space="preserve">分录(FEntity)中，序号为1606099的行，设置科目编码的值失败，值1801未填写成功！原因：基础资料设置值不成功。</t>
  </si>
  <si>
    <t xml:space="preserve">分录(FEntity)中，序号为1606100的行，设置科目编码的值失败，值1801未填写成功！原因：基础资料设置值不成功。</t>
  </si>
  <si>
    <t xml:space="preserve">分录(FEntity)中，序号为1606101的行，设置科目编码的值失败，值1801未填写成功！原因：基础资料设置值不成功。</t>
  </si>
  <si>
    <t xml:space="preserve">分录(FEntity)中，序号为1606102的行，设置科目编码的值失败，值1801未填写成功！原因：基础资料设置值不成功。</t>
  </si>
  <si>
    <t xml:space="preserve">分录(FEntity)中，序号为1606105的行，设置科目编码的值失败，值1801未填写成功！原因：基础资料设置值不成功。</t>
  </si>
  <si>
    <t xml:space="preserve">分录(FEntity)中，序号为1606109的行，设置科目编码的值失败，值1801未填写成功！原因：基础资料设置值不成功。</t>
  </si>
  <si>
    <t xml:space="preserve">分录(FEntity)中，序号为1606111的行，设置科目编码的值失败，值1801未填写成功！原因：基础资料设置值不成功。</t>
  </si>
  <si>
    <t xml:space="preserve">分录(FEntity)中，序号为1606112的行，设置科目编码的值失败，值1801未填写成功！原因：基础资料设置值不成功。</t>
  </si>
  <si>
    <t xml:space="preserve">分录(FEntity)中，序号为1606114的行，设置科目编码的值失败，值1801未填写成功！原因：基础资料设置值不成功。</t>
  </si>
  <si>
    <t xml:space="preserve">分录(FEntity)中，序号为1606116的行，设置科目编码的值失败，值1801未填写成功！原因：基础资料设置值不成功。</t>
  </si>
  <si>
    <t xml:space="preserve">分录(FEntity)中，序号为1606118的行，设置科目编码的值失败，值1801未填写成功！原因：基础资料设置值不成功。</t>
  </si>
  <si>
    <t xml:space="preserve">分录(FEntity)中，序号为1606127的行，设置科目编码的值失败，值1801未填写成功！原因：基础资料设置值不成功。</t>
  </si>
  <si>
    <t xml:space="preserve">分录(FEntity)中，序号为1606129的行，设置科目编码的值失败，值1801未填写成功！原因：基础资料设置值不成功。</t>
  </si>
  <si>
    <t xml:space="preserve">分录(FEntity)中，序号为1606131的行，设置科目编码的值失败，值1801未填写成功！原因：基础资料设置值不成功。</t>
  </si>
  <si>
    <t xml:space="preserve">分录(FEntity)中，序号为1606136的行，设置科目编码的值失败，值1801未填写成功！原因：基础资料设置值不成功。</t>
  </si>
  <si>
    <t xml:space="preserve">分录(FEntity)中，序号为1606138的行，设置科目编码的值失败，值1801未填写成功！原因：基础资料设置值不成功。</t>
  </si>
  <si>
    <t xml:space="preserve">分录(FEntity)中，序号为1606142的行，设置科目编码的值失败，值1801未填写成功！原因：基础资料设置值不成功。</t>
  </si>
  <si>
    <t xml:space="preserve">分录(FEntity)中，序号为1606148的行，设置科目编码的值失败，值1801未填写成功！原因：基础资料设置值不成功。</t>
  </si>
  <si>
    <t xml:space="preserve">分录(FEntity)中，序号为1606150的行，设置科目编码的值失败，值1801未填写成功！原因：基础资料设置值不成功。</t>
  </si>
  <si>
    <t xml:space="preserve">分录(FEntity)中，序号为1606152的行，设置科目编码的值失败，值1801未填写成功！原因：基础资料设置值不成功。</t>
  </si>
  <si>
    <t xml:space="preserve">分录(FEntity)中，序号为1606153的行，设置科目编码的值失败，值1801未填写成功！原因：基础资料设置值不成功。</t>
  </si>
  <si>
    <t xml:space="preserve">分录(FEntity)中，序号为1606155的行，设置科目编码的值失败，值1801未填写成功！原因：基础资料设置值不成功。</t>
  </si>
  <si>
    <t xml:space="preserve">分录(FEntity)中，序号为1606156的行，设置科目编码的值失败，值1801未填写成功！原因：基础资料设置值不成功。</t>
  </si>
  <si>
    <t xml:space="preserve">分录(FEntity)中，序号为1606157的行，设置科目编码的值失败，值1801未填写成功！原因：基础资料设置值不成功。</t>
  </si>
  <si>
    <t xml:space="preserve">分录(FEntity)中，序号为1606158的行，设置科目编码的值失败，值1801未填写成功！原因：基础资料设置值不成功。</t>
  </si>
  <si>
    <t xml:space="preserve">分录(FEntity)中，序号为1606159的行，设置科目编码的值失败，值1801未填写成功！原因：基础资料设置值不成功。</t>
  </si>
  <si>
    <t xml:space="preserve">分录(FEntity)中，序号为1606161的行，设置科目编码的值失败，值1801未填写成功！原因：基础资料设置值不成功。</t>
  </si>
  <si>
    <t xml:space="preserve">分录(FEntity)中，序号为1606162的行，设置科目编码的值失败，值1801未填写成功！原因：基础资料设置值不成功。</t>
  </si>
  <si>
    <t xml:space="preserve">分录(FEntity)中，序号为1606163的行，设置科目编码的值失败，值1801未填写成功！原因：基础资料设置值不成功。</t>
  </si>
  <si>
    <t xml:space="preserve">分录(FEntity)中，序号为1606167的行，设置科目编码的值失败，值1801未填写成功！原因：基础资料设置值不成功。</t>
  </si>
  <si>
    <t xml:space="preserve">分录(FEntity)中，序号为1606168的行，设置科目编码的值失败，值1801未填写成功！原因：基础资料设置值不成功。</t>
  </si>
  <si>
    <t xml:space="preserve">分录(FEntity)中，序号为1606177的行，设置科目编码的值失败，值1801未填写成功！原因：基础资料设置值不成功。</t>
  </si>
  <si>
    <t xml:space="preserve">分录(FEntity)中，序号为1606180的行，设置科目编码的值失败，值1801未填写成功！原因：基础资料设置值不成功。</t>
  </si>
  <si>
    <t xml:space="preserve">分录(FEntity)中，序号为1606183的行，设置科目编码的值失败，值1801未填写成功！原因：基础资料设置值不成功。</t>
  </si>
  <si>
    <t xml:space="preserve">分录(FEntity)中，序号为1606185的行，设置科目编码的值失败，值1801未填写成功！原因：基础资料设置值不成功。</t>
  </si>
  <si>
    <t xml:space="preserve">分录(FEntity)中，序号为1606192的行，设置科目编码的值失败，值1801未填写成功！原因：基础资料设置值不成功。</t>
  </si>
  <si>
    <t xml:space="preserve">分录(FEntity)中，序号为1606193的行，设置科目编码的值失败，值1801未填写成功！原因：基础资料设置值不成功。</t>
  </si>
  <si>
    <t xml:space="preserve">分录(FEntity)中，序号为1606195的行，设置科目编码的值失败，值1801未填写成功！原因：基础资料设置值不成功。</t>
  </si>
  <si>
    <t xml:space="preserve">分录(FEntity)中，序号为1606199的行，设置科目编码的值失败，值1801未填写成功！原因：基础资料设置值不成功。</t>
  </si>
  <si>
    <t xml:space="preserve">分录(FEntity)中，序号为1606200的行，设置科目编码的值失败，值1801未填写成功！原因：基础资料设置值不成功。</t>
  </si>
  <si>
    <t xml:space="preserve">分录(FEntity)中，序号为1606204的行，设置科目编码的值失败，值1801未填写成功！原因：基础资料设置值不成功。</t>
  </si>
  <si>
    <t xml:space="preserve">分录(FEntity)中，序号为1606205的行，设置科目编码的值失败，值1801未填写成功！原因：基础资料设置值不成功。</t>
  </si>
  <si>
    <t xml:space="preserve">分录(FEntity)中，序号为1606208的行，设置科目编码的值失败，值1801未填写成功！原因：基础资料设置值不成功。</t>
  </si>
  <si>
    <t xml:space="preserve">分录(FEntity)中，序号为1606218的行，设置科目编码的值失败，值1801未填写成功！原因：基础资料设置值不成功。</t>
  </si>
  <si>
    <t xml:space="preserve">分录(FEntity)中，序号为1606222的行，设置科目编码的值失败，值1801未填写成功！原因：基础资料设置值不成功。</t>
  </si>
  <si>
    <t xml:space="preserve">分录(FEntity)中，序号为1606225的行，设置科目编码的值失败，值1801未填写成功！原因：基础资料设置值不成功。</t>
  </si>
  <si>
    <t xml:space="preserve">分录(FEntity)中，序号为1606227的行，设置科目编码的值失败，值1801未填写成功！原因：基础资料设置值不成功。</t>
  </si>
  <si>
    <t xml:space="preserve">分录(FEntity)中，序号为1606232的行，设置科目编码的值失败，值1801未填写成功！原因：基础资料设置值不成功。</t>
  </si>
  <si>
    <t xml:space="preserve">分录(FEntity)中，序号为1606234的行，设置科目编码的值失败，值1801未填写成功！原因：基础资料设置值不成功。</t>
  </si>
  <si>
    <t xml:space="preserve">分录(FEntity)中，序号为1606251的行，设置科目编码的值失败，值1801未填写成功！原因：基础资料设置值不成功。</t>
  </si>
  <si>
    <t xml:space="preserve">分录(FEntity)中，序号为1606252的行，设置科目编码的值失败，值1801未填写成功！原因：基础资料设置值不成功。</t>
  </si>
  <si>
    <t xml:space="preserve">分录(FEntity)中，序号为1606254的行，设置科目编码的值失败，值1801未填写成功！原因：基础资料设置值不成功。</t>
  </si>
  <si>
    <t xml:space="preserve">分录(FEntity)中，序号为1606256的行，设置科目编码的值失败，值1801未填写成功！原因：基础资料设置值不成功。</t>
  </si>
  <si>
    <t xml:space="preserve">分录(FEntity)中，序号为1606258的行，设置科目编码的值失败，值1801未填写成功！原因：基础资料设置值不成功。</t>
  </si>
  <si>
    <t xml:space="preserve">分录(FEntity)中，序号为1606259的行，设置科目编码的值失败，值1801未填写成功！原因：基础资料设置值不成功。</t>
  </si>
  <si>
    <t xml:space="preserve">分录(FEntity)中，序号为1606261的行，设置科目编码的值失败，值1801未填写成功！原因：基础资料设置值不成功。</t>
  </si>
  <si>
    <t xml:space="preserve">分录(FEntity)中，序号为1606263的行，设置科目编码的值失败，值1801未填写成功！原因：基础资料设置值不成功。</t>
  </si>
  <si>
    <t xml:space="preserve">分录(FEntity)中，序号为1606265的行，设置科目编码的值失败，值1801未填写成功！原因：基础资料设置值不成功。</t>
  </si>
  <si>
    <t xml:space="preserve">分录(FEntity)中，序号为1606267的行，设置科目编码的值失败，值1801未填写成功！原因：基础资料设置值不成功。</t>
  </si>
  <si>
    <t xml:space="preserve">分录(FEntity)中，序号为1606269的行，设置科目编码的值失败，值1801未填写成功！原因：基础资料设置值不成功。</t>
  </si>
  <si>
    <t xml:space="preserve">分录(FEntity)中，序号为1606271的行，设置科目编码的值失败，值1801未填写成功！原因：基础资料设置值不成功。</t>
  </si>
  <si>
    <t xml:space="preserve">分录(FEntity)中，序号为1606282的行，设置科目编码的值失败，值1801未填写成功！原因：基础资料设置值不成功。</t>
  </si>
  <si>
    <t xml:space="preserve">分录(FEntity)中，序号为1606285的行，设置科目编码的值失败，值1801未填写成功！原因：基础资料设置值不成功。</t>
  </si>
  <si>
    <t xml:space="preserve">分录(FEntity)中，序号为1606290的行，设置科目编码的值失败，值1801未填写成功！原因：基础资料设置值不成功。</t>
  </si>
  <si>
    <t xml:space="preserve">分录(FEntity)中，序号为1606292的行，设置科目编码的值失败，值1801未填写成功！原因：基础资料设置值不成功。</t>
  </si>
  <si>
    <t xml:space="preserve">分录(FEntity)中，序号为1606294的行，设置科目编码的值失败，值1801未填写成功！原因：基础资料设置值不成功。</t>
  </si>
  <si>
    <t xml:space="preserve">分录(FEntity)中，序号为1606299的行，设置科目编码的值失败，值1801未填写成功！原因：基础资料设置值不成功。</t>
  </si>
  <si>
    <t xml:space="preserve">分录(FEntity)中，序号为1606301的行，设置科目编码的值失败，值1801未填写成功！原因：基础资料设置值不成功。</t>
  </si>
  <si>
    <t xml:space="preserve">分录(FEntity)中，序号为1606302的行，设置科目编码的值失败，值1801未填写成功！原因：基础资料设置值不成功。</t>
  </si>
  <si>
    <t xml:space="preserve">分录(FEntity)中，序号为1606303的行，设置科目编码的值失败，值1801未填写成功！原因：基础资料设置值不成功。</t>
  </si>
  <si>
    <t xml:space="preserve">分录(FEntity)中，序号为1606305的行，设置科目编码的值失败，值1801未填写成功！原因：基础资料设置值不成功。</t>
  </si>
  <si>
    <t xml:space="preserve">分录(FEntity)中，序号为1606307的行，设置科目编码的值失败，值1801未填写成功！原因：基础资料设置值不成功。</t>
  </si>
  <si>
    <t xml:space="preserve">分录(FEntity)中，序号为1606311的行，设置科目编码的值失败，值1801未填写成功！原因：基础资料设置值不成功。</t>
  </si>
  <si>
    <t xml:space="preserve">分录(FEntity)中，序号为1606324的行，设置科目编码的值失败，值1801未填写成功！原因：基础资料设置值不成功。</t>
  </si>
  <si>
    <t xml:space="preserve">分录(FEntity)中，序号为1606326的行，设置科目编码的值失败，值1801未填写成功！原因：基础资料设置值不成功。</t>
  </si>
  <si>
    <t xml:space="preserve">分录(FEntity)中，序号为1606331的行，设置科目编码的值失败，值1801未填写成功！原因：基础资料设置值不成功。</t>
  </si>
  <si>
    <t xml:space="preserve">分录(FEntity)中，序号为1606333的行，设置科目编码的值失败，值1801未填写成功！原因：基础资料设置值不成功。</t>
  </si>
  <si>
    <t xml:space="preserve">分录(FEntity)中，序号为1606340的行，设置科目编码的值失败，值1801未填写成功！原因：基础资料设置值不成功。</t>
  </si>
  <si>
    <t xml:space="preserve">分录(FEntity)中，序号为1606342的行，设置科目编码的值失败，值1801未填写成功！原因：基础资料设置值不成功。</t>
  </si>
  <si>
    <t xml:space="preserve">分录(FEntity)中，序号为1606359的行，设置科目编码的值失败，值1801未填写成功！原因：基础资料设置值不成功。</t>
  </si>
  <si>
    <t xml:space="preserve">分录(FEntity)中，序号为1606361的行，设置科目编码的值失败，值1801未填写成功！原因：基础资料设置值不成功。</t>
  </si>
  <si>
    <t xml:space="preserve">分录(FEntity)中，序号为1606363的行，设置科目编码的值失败，值1801未填写成功！原因：基础资料设置值不成功。</t>
  </si>
  <si>
    <t xml:space="preserve">分录(FEntity)中，序号为1606365的行，设置科目编码的值失败，值1801未填写成功！原因：基础资料设置值不成功。</t>
  </si>
  <si>
    <t xml:space="preserve">分录(FEntity)中，序号为1606377的行，设置科目编码的值失败，值1801未填写成功！原因：基础资料设置值不成功。</t>
  </si>
  <si>
    <t xml:space="preserve">分录(FEntity)中，序号为1606378的行，设置科目编码的值失败，值1801未填写成功！原因：基础资料设置值不成功。</t>
  </si>
  <si>
    <t xml:space="preserve">分录(FEntity)中，序号为1606380的行，设置科目编码的值失败，值1801未填写成功！原因：基础资料设置值不成功。</t>
  </si>
  <si>
    <t xml:space="preserve">分录(FEntity)中，序号为1606381的行，设置科目编码的值失败，值1801未填写成功！原因：基础资料设置值不成功。</t>
  </si>
  <si>
    <t xml:space="preserve">分录(FEntity)中，序号为1606382的行，设置科目编码的值失败，值1801未填写成功！原因：基础资料设置值不成功。</t>
  </si>
  <si>
    <t xml:space="preserve">分录(FEntity)中，序号为1606384的行，设置科目编码的值失败，值1801未填写成功！原因：基础资料设置值不成功。</t>
  </si>
  <si>
    <t xml:space="preserve">分录(FEntity)中，序号为1606390的行，设置科目编码的值失败，值1801未填写成功！原因：基础资料设置值不成功。</t>
  </si>
  <si>
    <t xml:space="preserve">分录(FEntity)中，序号为1606391的行，设置科目编码的值失败，值1801未填写成功！原因：基础资料设置值不成功。</t>
  </si>
  <si>
    <t xml:space="preserve">分录(FEntity)中，序号为1606394的行，设置科目编码的值失败，值1801未填写成功！原因：基础资料设置值不成功。</t>
  </si>
  <si>
    <t xml:space="preserve">分录(FEntity)中，序号为1606401的行，设置科目编码的值失败，值1801未填写成功！原因：基础资料设置值不成功。</t>
  </si>
  <si>
    <t xml:space="preserve">分录(FEntity)中，序号为1606403的行，设置科目编码的值失败，值1801未填写成功！原因：基础资料设置值不成功。</t>
  </si>
  <si>
    <t xml:space="preserve">分录(FEntity)中，序号为1606407的行，设置科目编码的值失败，值1801未填写成功！原因：基础资料设置值不成功。</t>
  </si>
  <si>
    <t xml:space="preserve">分录(FEntity)中，序号为1606409的行，设置科目编码的值失败，值1801未填写成功！原因：基础资料设置值不成功。</t>
  </si>
  <si>
    <t xml:space="preserve">分录(FEntity)中，序号为1606410的行，设置科目编码的值失败，值1801未填写成功！原因：基础资料设置值不成功。</t>
  </si>
  <si>
    <t xml:space="preserve">分录(FEntity)中，序号为1606412的行，设置科目编码的值失败，值1801未填写成功！原因：基础资料设置值不成功。</t>
  </si>
  <si>
    <t xml:space="preserve">分录(FEntity)中，序号为1606421的行，设置科目编码的值失败，值1801未填写成功！原因：基础资料设置值不成功。</t>
  </si>
  <si>
    <t xml:space="preserve">分录(FEntity)中，序号为1606423的行，设置科目编码的值失败，值1801未填写成功！原因：基础资料设置值不成功。</t>
  </si>
  <si>
    <t xml:space="preserve">分录(FEntity)中，序号为1606431的行，设置科目编码的值失败，值1801未填写成功！原因：基础资料设置值不成功。</t>
  </si>
  <si>
    <t xml:space="preserve">分录(FEntity)中，序号为1606433的行，设置科目编码的值失败，值1801未填写成功！原因：基础资料设置值不成功。</t>
  </si>
  <si>
    <t xml:space="preserve">分录(FEntity)中，序号为1606435的行，设置科目编码的值失败，值1801未填写成功！原因：基础资料设置值不成功。</t>
  </si>
  <si>
    <t xml:space="preserve">分录(FEntity)中，序号为1606437的行，设置科目编码的值失败，值1801未填写成功！原因：基础资料设置值不成功。</t>
  </si>
  <si>
    <t xml:space="preserve">分录(FEntity)中，序号为1606446的行，设置科目编码的值失败，值1801未填写成功！原因：基础资料设置值不成功。</t>
  </si>
  <si>
    <t xml:space="preserve">分录(FEntity)中，序号为1606447的行，设置科目编码的值失败，值1801未填写成功！原因：基础资料设置值不成功。</t>
  </si>
  <si>
    <t xml:space="preserve">分录(FEntity)中，序号为1606451的行，设置科目编码的值失败，值1801未填写成功！原因：基础资料设置值不成功。</t>
  </si>
  <si>
    <t xml:space="preserve">分录(FEntity)中，序号为1606456的行，设置科目编码的值失败，值1801未填写成功！原因：基础资料设置值不成功。</t>
  </si>
  <si>
    <t xml:space="preserve">分录(FEntity)中，序号为1606458的行，设置科目编码的值失败，值1801未填写成功！原因：基础资料设置值不成功。</t>
  </si>
  <si>
    <t xml:space="preserve">分录(FEntity)中，序号为1606462的行，设置科目编码的值失败，值1801未填写成功！原因：基础资料设置值不成功。</t>
  </si>
  <si>
    <t xml:space="preserve">分录(FEntity)中，序号为1606466的行，设置科目编码的值失败，值1801未填写成功！原因：基础资料设置值不成功。</t>
  </si>
  <si>
    <t xml:space="preserve">分录(FEntity)中，序号为1606468的行，设置科目编码的值失败，值1801未填写成功！原因：基础资料设置值不成功。</t>
  </si>
  <si>
    <t xml:space="preserve">分录(FEntity)中，序号为1606470的行，设置科目编码的值失败，值1801未填写成功！原因：基础资料设置值不成功。</t>
  </si>
  <si>
    <t xml:space="preserve">分录(FEntity)中，序号为1606475的行，设置科目编码的值失败，值1801未填写成功！原因：基础资料设置值不成功。</t>
  </si>
  <si>
    <t xml:space="preserve">分录(FEntity)中，序号为1606479的行，设置科目编码的值失败，值1801未填写成功！原因：基础资料设置值不成功。</t>
  </si>
  <si>
    <t xml:space="preserve">分录(FEntity)中，序号为1606492的行，设置科目编码的值失败，值1801未填写成功！原因：基础资料设置值不成功。</t>
  </si>
  <si>
    <t xml:space="preserve">分录(FEntity)中，序号为1606496的行，设置科目编码的值失败，值1801未填写成功！原因：基础资料设置值不成功。</t>
  </si>
  <si>
    <t xml:space="preserve">分录(FEntity)中，序号为1606498的行，设置科目编码的值失败，值1801未填写成功！原因：基础资料设置值不成功。</t>
  </si>
  <si>
    <t xml:space="preserve">分录(FEntity)中，序号为1606500的行，设置科目编码的值失败，值1801未填写成功！原因：基础资料设置值不成功。</t>
  </si>
  <si>
    <t xml:space="preserve">分录(FEntity)中，序号为1606502的行，设置科目编码的值失败，值1801未填写成功！原因：基础资料设置值不成功。</t>
  </si>
  <si>
    <t xml:space="preserve">分录(FEntity)中，序号为1606503的行，设置科目编码的值失败，值1801未填写成功！原因：基础资料设置值不成功。</t>
  </si>
  <si>
    <t xml:space="preserve">分录(FEntity)中，序号为1606504的行，设置科目编码的值失败，值1801未填写成功！原因：基础资料设置值不成功。</t>
  </si>
  <si>
    <t xml:space="preserve">分录(FEntity)中，序号为1606507的行，设置科目编码的值失败，值1801未填写成功！原因：基础资料设置值不成功。</t>
  </si>
  <si>
    <t xml:space="preserve">分录(FEntity)中，序号为1606514的行，设置科目编码的值失败，值1801未填写成功！原因：基础资料设置值不成功。</t>
  </si>
  <si>
    <t xml:space="preserve">分录(FEntity)中，序号为1606516的行，设置科目编码的值失败，值1801未填写成功！原因：基础资料设置值不成功。</t>
  </si>
  <si>
    <t xml:space="preserve">分录(FEntity)中，序号为1606518的行，设置科目编码的值失败，值1801未填写成功！原因：基础资料设置值不成功。</t>
  </si>
  <si>
    <t xml:space="preserve">分录(FEntity)中，序号为1606522的行，设置科目编码的值失败，值1801未填写成功！原因：基础资料设置值不成功。</t>
  </si>
  <si>
    <t xml:space="preserve">分录(FEntity)中，序号为1606524的行，设置科目编码的值失败，值1801未填写成功！原因：基础资料设置值不成功。</t>
  </si>
  <si>
    <t xml:space="preserve">分录(FEntity)中，序号为1606526的行，设置科目编码的值失败，值1801未填写成功！原因：基础资料设置值不成功。</t>
  </si>
  <si>
    <t xml:space="preserve">分录(FEntity)中，序号为1606530的行，设置科目编码的值失败，值1801未填写成功！原因：基础资料设置值不成功。</t>
  </si>
  <si>
    <t xml:space="preserve">分录(FEntity)中，序号为1606531的行，设置科目编码的值失败，值1801未填写成功！原因：基础资料设置值不成功。</t>
  </si>
  <si>
    <t xml:space="preserve">分录(FEntity)中，序号为1606532的行，设置科目编码的值失败，值1801未填写成功！原因：基础资料设置值不成功。</t>
  </si>
  <si>
    <t xml:space="preserve">分录(FEntity)中，序号为1606533的行，设置科目编码的值失败，值1801未填写成功！原因：基础资料设置值不成功。</t>
  </si>
  <si>
    <t xml:space="preserve">分录(FEntity)中，序号为1606543的行，设置科目编码的值失败，值1801未填写成功！原因：基础资料设置值不成功。</t>
  </si>
  <si>
    <t xml:space="preserve">分录(FEntity)中，序号为1606558的行，设置科目编码的值失败，值1801未填写成功！原因：基础资料设置值不成功。</t>
  </si>
  <si>
    <t xml:space="preserve">分录(FEntity)中，序号为1606560的行，设置科目编码的值失败，值1801未填写成功！原因：基础资料设置值不成功。</t>
  </si>
  <si>
    <t xml:space="preserve">分录(FEntity)中，序号为1606562的行，设置科目编码的值失败，值1801未填写成功！原因：基础资料设置值不成功。</t>
  </si>
  <si>
    <t xml:space="preserve">分录(FEntity)中，序号为1606564的行，设置科目编码的值失败，值1801未填写成功！原因：基础资料设置值不成功。</t>
  </si>
  <si>
    <t xml:space="preserve">分录(FEntity)中，序号为1606566的行，设置科目编码的值失败，值1801未填写成功！原因：基础资料设置值不成功。</t>
  </si>
  <si>
    <t xml:space="preserve">分录(FEntity)中，序号为1606568的行，设置科目编码的值失败，值1801未填写成功！原因：基础资料设置值不成功。</t>
  </si>
  <si>
    <t xml:space="preserve">分录(FEntity)中，序号为1606574的行，设置科目编码的值失败，值1801未填写成功！原因：基础资料设置值不成功。</t>
  </si>
  <si>
    <t xml:space="preserve">分录(FEntity)中，序号为1606578的行，设置科目编码的值失败，值1801未填写成功！原因：基础资料设置值不成功。</t>
  </si>
  <si>
    <t xml:space="preserve">分录(FEntity)中，序号为1606583的行，设置科目编码的值失败，值1801未填写成功！原因：基础资料设置值不成功。</t>
  </si>
  <si>
    <t xml:space="preserve">分录(FEntity)中，序号为1606585的行，设置科目编码的值失败，值1801未填写成功！原因：基础资料设置值不成功。</t>
  </si>
  <si>
    <t xml:space="preserve">分录(FEntity)中，序号为1606586的行，设置科目编码的值失败，值1801未填写成功！原因：基础资料设置值不成功。</t>
  </si>
  <si>
    <t xml:space="preserve">分录(FEntity)中，序号为1606588的行，设置科目编码的值失败，值1801未填写成功！原因：基础资料设置值不成功。</t>
  </si>
  <si>
    <t xml:space="preserve">分录(FEntity)中，序号为1606590的行，设置科目编码的值失败，值1801未填写成功！原因：基础资料设置值不成功。</t>
  </si>
  <si>
    <t xml:space="preserve">分录(FEntity)中，序号为1606596的行，设置科目编码的值失败，值1801未填写成功！原因：基础资料设置值不成功。</t>
  </si>
  <si>
    <t xml:space="preserve">分录(FEntity)中，序号为1606600的行，设置科目编码的值失败，值1801未填写成功！原因：基础资料设置值不成功。</t>
  </si>
  <si>
    <t xml:space="preserve">分录(FEntity)中，序号为1606605的行，设置科目编码的值失败，值1801未填写成功！原因：基础资料设置值不成功。</t>
  </si>
  <si>
    <t xml:space="preserve">分录(FEntity)中，序号为1606607的行，设置科目编码的值失败，值1801未填写成功！原因：基础资料设置值不成功。</t>
  </si>
  <si>
    <t xml:space="preserve">分录(FEntity)中，序号为1606609的行，设置科目编码的值失败，值1801未填写成功！原因：基础资料设置值不成功。</t>
  </si>
  <si>
    <t xml:space="preserve">分录(FEntity)中，序号为1606611的行，设置科目编码的值失败，值1801未填写成功！原因：基础资料设置值不成功。</t>
  </si>
  <si>
    <t xml:space="preserve">分录(FEntity)中，序号为1606615的行，设置科目编码的值失败，值1801未填写成功！原因：基础资料设置值不成功。</t>
  </si>
  <si>
    <t xml:space="preserve">分录(FEntity)中，序号为1606619的行，设置科目编码的值失败，值1801未填写成功！原因：基础资料设置值不成功。</t>
  </si>
  <si>
    <t xml:space="preserve">分录(FEntity)中，序号为1606621的行，设置科目编码的值失败，值1801未填写成功！原因：基础资料设置值不成功。</t>
  </si>
  <si>
    <t xml:space="preserve">分录(FEntity)中，序号为1606623的行，设置科目编码的值失败，值1801未填写成功！原因：基础资料设置值不成功。</t>
  </si>
  <si>
    <t xml:space="preserve">分录(FEntity)中，序号为1606624的行，设置科目编码的值失败，值1801未填写成功！原因：基础资料设置值不成功。</t>
  </si>
  <si>
    <t xml:space="preserve">分录(FEntity)中，序号为1606625的行，设置科目编码的值失败，值1801未填写成功！原因：基础资料设置值不成功。</t>
  </si>
  <si>
    <t xml:space="preserve">分录(FEntity)中，序号为1606626的行，设置科目编码的值失败，值1801未填写成功！原因：基础资料设置值不成功。</t>
  </si>
  <si>
    <t xml:space="preserve">分录(FEntity)中，序号为1606631的行，设置科目编码的值失败，值1801未填写成功！原因：基础资料设置值不成功。</t>
  </si>
  <si>
    <t xml:space="preserve">分录(FEntity)中，序号为1606634的行，设置科目编码的值失败，值1801未填写成功！原因：基础资料设置值不成功。</t>
  </si>
  <si>
    <t xml:space="preserve">分录(FEntity)中，序号为1606636的行，设置科目编码的值失败，值1801未填写成功！原因：基础资料设置值不成功。</t>
  </si>
  <si>
    <t xml:space="preserve">分录(FEntity)中，序号为1606638的行，设置科目编码的值失败，值1801未填写成功！原因：基础资料设置值不成功。</t>
  </si>
  <si>
    <t xml:space="preserve">分录(FEntity)中，序号为1606639的行，设置科目编码的值失败，值1801未填写成功！原因：基础资料设置值不成功。</t>
  </si>
  <si>
    <t xml:space="preserve">分录(FEntity)中，序号为1606644的行，设置科目编码的值失败，值1801未填写成功！原因：基础资料设置值不成功。</t>
  </si>
  <si>
    <t xml:space="preserve">分录(FEntity)中，序号为1606645的行，设置科目编码的值失败，值1801未填写成功！原因：基础资料设置值不成功。</t>
  </si>
  <si>
    <t xml:space="preserve">分录(FEntity)中，序号为1606648的行，设置科目编码的值失败，值1801未填写成功！原因：基础资料设置值不成功。</t>
  </si>
  <si>
    <t xml:space="preserve">分录(FEntity)中，序号为1606650的行，设置科目编码的值失败，值1604未填写成功！原因：基础资料设置值不成功。</t>
  </si>
  <si>
    <t xml:space="preserve">分录(FEntity)中，序号为1606652的行，设置科目编码的值失败，值1801未填写成功！原因：基础资料设置值不成功。</t>
  </si>
  <si>
    <t xml:space="preserve">分录(FEntity)中，序号为1606658的行，设置科目编码的值失败，值1801未填写成功！原因：基础资料设置值不成功。</t>
  </si>
  <si>
    <t xml:space="preserve">分录(FEntity)中，序号为1606663的行，设置科目编码的值失败，值1801未填写成功！原因：基础资料设置值不成功。</t>
  </si>
  <si>
    <t xml:space="preserve">分录(FEntity)中，序号为1606664的行，设置科目编码的值失败，值1801未填写成功！原因：基础资料设置值不成功。</t>
  </si>
  <si>
    <t xml:space="preserve">分录(FEntity)中，序号为1606668的行，设置科目编码的值失败，值1801未填写成功！原因：基础资料设置值不成功。</t>
  </si>
  <si>
    <t xml:space="preserve">分录(FEntity)中，序号为1606674的行，设置科目编码的值失败，值1801未填写成功！原因：基础资料设置值不成功。</t>
  </si>
  <si>
    <t xml:space="preserve">分录(FEntity)中，序号为1606679的行，设置科目编码的值失败，值1801未填写成功！原因：基础资料设置值不成功。</t>
  </si>
  <si>
    <t xml:space="preserve">分录(FEntity)中，序号为1606686的行，设置科目编码的值失败，值1801未填写成功！原因：基础资料设置值不成功。</t>
  </si>
  <si>
    <t xml:space="preserve">分录(FEntity)中，序号为1606688的行，设置科目编码的值失败，值1801未填写成功！原因：基础资料设置值不成功。</t>
  </si>
  <si>
    <t xml:space="preserve">分录(FEntity)中，序号为1606692的行，设置科目编码的值失败，值1801未填写成功！原因：基础资料设置值不成功。</t>
  </si>
  <si>
    <t xml:space="preserve">分录(FEntity)中，序号为1606694的行，设置科目编码的值失败，值1801未填写成功！原因：基础资料设置值不成功。</t>
  </si>
  <si>
    <t xml:space="preserve">分录(FEntity)中，序号为1606695的行，设置科目编码的值失败，值1801未填写成功！原因：基础资料设置值不成功。</t>
  </si>
  <si>
    <t xml:space="preserve">分录(FEntity)中，序号为1606697的行，设置科目编码的值失败，值1801未填写成功！原因：基础资料设置值不成功。</t>
  </si>
  <si>
    <t xml:space="preserve">分录(FEntity)中，序号为1606698的行，设置科目编码的值失败，值1801未填写成功！原因：基础资料设置值不成功。</t>
  </si>
  <si>
    <t xml:space="preserve">分录(FEntity)中，序号为1606701的行，设置科目编码的值失败，值1801未填写成功！原因：基础资料设置值不成功。</t>
  </si>
  <si>
    <t xml:space="preserve">分录(FEntity)中，序号为1606702的行，设置科目编码的值失败，值1801未填写成功！原因：基础资料设置值不成功。</t>
  </si>
  <si>
    <t xml:space="preserve">分录(FEntity)中，序号为1606707的行，设置科目编码的值失败，值1801未填写成功！原因：基础资料设置值不成功。</t>
  </si>
  <si>
    <t xml:space="preserve">分录(FEntity)中，序号为1606709的行，设置科目编码的值失败，值1801未填写成功！原因：基础资料设置值不成功。</t>
  </si>
  <si>
    <t xml:space="preserve">分录(FEntity)中，序号为1606714的行，设置科目编码的值失败，值1801未填写成功！原因：基础资料设置值不成功。</t>
  </si>
  <si>
    <t xml:space="preserve">分录(FEntity)中，序号为1606716的行，设置科目编码的值失败，值1801未填写成功！原因：基础资料设置值不成功。</t>
  </si>
  <si>
    <t xml:space="preserve">分录(FEntity)中，序号为1606721的行，设置科目编码的值失败，值1801未填写成功！原因：基础资料设置值不成功。</t>
  </si>
  <si>
    <t xml:space="preserve">分录(FEntity)中，序号为1606724的行，设置科目编码的值失败，值1801未填写成功！原因：基础资料设置值不成功。</t>
  </si>
  <si>
    <t xml:space="preserve">分录(FEntity)中，序号为1606726的行，设置科目编码的值失败，值1801未填写成功！原因：基础资料设置值不成功。</t>
  </si>
  <si>
    <t xml:space="preserve">分录(FEntity)中，序号为1606727的行，设置科目编码的值失败，值1801未填写成功！原因：基础资料设置值不成功。</t>
  </si>
  <si>
    <t xml:space="preserve">分录(FEntity)中，序号为1606728的行，设置科目编码的值失败，值1801未填写成功！原因：基础资料设置值不成功。</t>
  </si>
  <si>
    <t xml:space="preserve">分录(FEntity)中，序号为1606730的行，设置科目编码的值失败，值1801未填写成功！原因：基础资料设置值不成功。</t>
  </si>
  <si>
    <t xml:space="preserve">分录(FEntity)中，序号为1606732的行，设置科目编码的值失败，值1801未填写成功！原因：基础资料设置值不成功。</t>
  </si>
  <si>
    <t xml:space="preserve">分录(FEntity)中，序号为1606735的行，设置科目编码的值失败，值1801未填写成功！原因：基础资料设置值不成功。</t>
  </si>
  <si>
    <t xml:space="preserve">分录(FEntity)中，序号为1606742的行，设置科目编码的值失败，值1801未填写成功！原因：基础资料设置值不成功。</t>
  </si>
  <si>
    <t xml:space="preserve">分录(FEntity)中，序号为1606744的行，设置科目编码的值失败，值1801未填写成功！原因：基础资料设置值不成功。</t>
  </si>
  <si>
    <t xml:space="preserve">分录(FEntity)中，序号为1606751的行，设置科目编码的值失败，值1801未填写成功！原因：基础资料设置值不成功。</t>
  </si>
  <si>
    <t xml:space="preserve">分录(FEntity)中，序号为1606758的行，设置科目编码的值失败，值1801未填写成功！原因：基础资料设置值不成功。</t>
  </si>
  <si>
    <t xml:space="preserve">分录(FEntity)中，序号为1606769的行，设置科目编码的值失败，值1801未填写成功！原因：基础资料设置值不成功。</t>
  </si>
  <si>
    <t xml:space="preserve">分录(FEntity)中，序号为1606770的行，设置科目编码的值失败，值1801未填写成功！原因：基础资料设置值不成功。</t>
  </si>
  <si>
    <t xml:space="preserve">分录(FEntity)中，序号为1606771的行，设置科目编码的值失败，值1801未填写成功！原因：基础资料设置值不成功。</t>
  </si>
  <si>
    <t xml:space="preserve">分录(FEntity)中，序号为1606772的行，设置科目编码的值失败，值1801未填写成功！原因：基础资料设置值不成功。</t>
  </si>
  <si>
    <t xml:space="preserve">分录(FEntity)中，序号为1606774的行，设置科目编码的值失败，值1801未填写成功！原因：基础资料设置值不成功。</t>
  </si>
  <si>
    <t xml:space="preserve">分录(FEntity)中，序号为1606776的行，设置科目编码的值失败，值1801未填写成功！原因：基础资料设置值不成功。</t>
  </si>
  <si>
    <t xml:space="preserve">分录(FEntity)中，序号为1606778的行，设置科目编码的值失败，值1801未填写成功！原因：基础资料设置值不成功。</t>
  </si>
  <si>
    <t xml:space="preserve">分录(FEntity)中，序号为1606787的行，设置科目编码的值失败，值1604未填写成功！原因：基础资料设置值不成功。</t>
  </si>
  <si>
    <t xml:space="preserve">分录(FEntity)中，序号为1606789的行，设置科目编码的值失败，值1801未填写成功！原因：基础资料设置值不成功。</t>
  </si>
  <si>
    <t xml:space="preserve">分录(FEntity)中，序号为1606795的行，设置科目编码的值失败，值1801未填写成功！原因：基础资料设置值不成功。</t>
  </si>
  <si>
    <t xml:space="preserve">分录(FEntity)中，序号为1606801的行，设置科目编码的值失败，值1801未填写成功！原因：基础资料设置值不成功。</t>
  </si>
  <si>
    <t xml:space="preserve">分录(FEntity)中，序号为1606804的行，设置科目编码的值失败，值1801未填写成功！原因：基础资料设置值不成功。</t>
  </si>
  <si>
    <t xml:space="preserve">分录(FEntity)中，序号为1606806的行，设置科目编码的值失败，值1801未填写成功！原因：基础资料设置值不成功。</t>
  </si>
  <si>
    <t xml:space="preserve">分录(FEntity)中，序号为1606807的行，设置科目编码的值失败，值1801未填写成功！原因：基础资料设置值不成功。</t>
  </si>
  <si>
    <t xml:space="preserve">分录(FEntity)中，序号为1606808的行，设置科目编码的值失败，值1801未填写成功！原因：基础资料设置值不成功。</t>
  </si>
  <si>
    <t xml:space="preserve">分录(FEntity)中，序号为1606811的行，设置科目编码的值失败，值1801未填写成功！原因：基础资料设置值不成功。</t>
  </si>
  <si>
    <t xml:space="preserve">分录(FEntity)中，序号为1606812的行，设置科目编码的值失败，值1801未填写成功！原因：基础资料设置值不成功。</t>
  </si>
  <si>
    <t xml:space="preserve">分录(FEntity)中，序号为1606814的行，设置科目编码的值失败，值1801未填写成功！原因：基础资料设置值不成功。</t>
  </si>
  <si>
    <t xml:space="preserve">分录(FEntity)中，序号为1606817的行，设置科目编码的值失败，值1801未填写成功！原因：基础资料设置值不成功。</t>
  </si>
  <si>
    <t xml:space="preserve">分录(FEntity)中，序号为1606820的行，设置科目编码的值失败，值1801未填写成功！原因：基础资料设置值不成功。</t>
  </si>
  <si>
    <t xml:space="preserve">分录(FEntity)中，序号为1606822的行，设置科目编码的值失败，值1801未填写成功！原因：基础资料设置值不成功。</t>
  </si>
  <si>
    <t xml:space="preserve">分录(FEntity)中，序号为1606823的行，设置科目编码的值失败，值1801未填写成功！原因：基础资料设置值不成功。</t>
  </si>
  <si>
    <t xml:space="preserve">分录(FEntity)中，序号为1606826的行，设置科目编码的值失败，值1801未填写成功！原因：基础资料设置值不成功。</t>
  </si>
  <si>
    <t xml:space="preserve">分录(FEntity)中，序号为1606833的行，设置科目编码的值失败，值1801未填写成功！原因：基础资料设置值不成功。</t>
  </si>
  <si>
    <t xml:space="preserve">分录(FEntity)中，序号为1606835的行，设置科目编码的值失败，值1801未填写成功！原因：基础资料设置值不成功。</t>
  </si>
  <si>
    <t xml:space="preserve">分录(FEntity)中，序号为1606836的行，设置科目编码的值失败，值1801未填写成功！原因：基础资料设置值不成功。</t>
  </si>
  <si>
    <t xml:space="preserve">分录(FEntity)中，序号为1606837的行，设置科目编码的值失败，值1801未填写成功！原因：基础资料设置值不成功。</t>
  </si>
  <si>
    <t xml:space="preserve">分录(FEntity)中，序号为1606838的行，设置科目编码的值失败，值1801未填写成功！原因：基础资料设置值不成功。</t>
  </si>
  <si>
    <t xml:space="preserve">分录(FEntity)中，序号为1606840的行，设置科目编码的值失败，值1801未填写成功！原因：基础资料设置值不成功。</t>
  </si>
  <si>
    <t xml:space="preserve">分录(FEntity)中，序号为1606842的行，设置科目编码的值失败，值1801未填写成功！原因：基础资料设置值不成功。</t>
  </si>
  <si>
    <t xml:space="preserve">分录(FEntity)中，序号为1606847的行，设置科目编码的值失败，值1801未填写成功！原因：基础资料设置值不成功。</t>
  </si>
  <si>
    <t xml:space="preserve">分录(FEntity)中，序号为1606848的行，设置科目编码的值失败，值1801未填写成功！原因：基础资料设置值不成功。</t>
  </si>
  <si>
    <t xml:space="preserve">分录(FEntity)中，序号为1606849的行，设置科目编码的值失败，值1801未填写成功！原因：基础资料设置值不成功。</t>
  </si>
  <si>
    <t xml:space="preserve">分录(FEntity)中，序号为1606851的行，设置科目编码的值失败，值1801未填写成功！原因：基础资料设置值不成功。</t>
  </si>
  <si>
    <t xml:space="preserve">分录(FEntity)中，序号为1606852的行，设置科目编码的值失败，值1801未填写成功！原因：基础资料设置值不成功。</t>
  </si>
  <si>
    <t xml:space="preserve">分录(FEntity)中，序号为1606855的行，设置科目编码的值失败，值1801未填写成功！原因：基础资料设置值不成功。</t>
  </si>
  <si>
    <t xml:space="preserve">分录(FEntity)中，序号为1606861的行，设置科目编码的值失败，值1801未填写成功！原因：基础资料设置值不成功。</t>
  </si>
  <si>
    <t xml:space="preserve">分录(FEntity)中，序号为1606864的行，设置科目编码的值失败，值1801未填写成功！原因：基础资料设置值不成功。</t>
  </si>
  <si>
    <t xml:space="preserve">分录(FEntity)中，序号为1606865的行，设置科目编码的值失败，值1801未填写成功！原因：基础资料设置值不成功。</t>
  </si>
  <si>
    <t xml:space="preserve">分录(FEntity)中，序号为1606867的行，设置科目编码的值失败，值1801未填写成功！原因：基础资料设置值不成功。</t>
  </si>
  <si>
    <t xml:space="preserve">分录(FEntity)中，序号为1606873的行，设置科目编码的值失败，值1801未填写成功！原因：基础资料设置值不成功。</t>
  </si>
  <si>
    <t xml:space="preserve">分录(FEntity)中，序号为1606874的行，设置科目编码的值失败，值1801未填写成功！原因：基础资料设置值不成功。</t>
  </si>
  <si>
    <t xml:space="preserve">分录(FEntity)中，序号为1606875的行，设置科目编码的值失败，值1801未填写成功！原因：基础资料设置值不成功。</t>
  </si>
  <si>
    <t xml:space="preserve">分录(FEntity)中，序号为1606878的行，设置科目编码的值失败，值1801未填写成功！原因：基础资料设置值不成功。</t>
  </si>
  <si>
    <t xml:space="preserve">分录(FEntity)中，序号为1606885的行，设置科目编码的值失败，值1801未填写成功！原因：基础资料设置值不成功。</t>
  </si>
  <si>
    <t xml:space="preserve">分录(FEntity)中，序号为1606888的行，设置科目编码的值失败，值1801未填写成功！原因：基础资料设置值不成功。</t>
  </si>
  <si>
    <t xml:space="preserve">分录(FEntity)中，序号为1606889的行，设置科目编码的值失败，值1801未填写成功！原因：基础资料设置值不成功。</t>
  </si>
  <si>
    <t xml:space="preserve">分录(FEntity)中，序号为1606890的行，设置科目编码的值失败，值1801未填写成功！原因：基础资料设置值不成功。</t>
  </si>
  <si>
    <t xml:space="preserve">分录(FEntity)中，序号为1606891的行，设置科目编码的值失败，值1801未填写成功！原因：基础资料设置值不成功。</t>
  </si>
  <si>
    <t xml:space="preserve">分录(FEntity)中，序号为1606895的行，设置科目编码的值失败，值1801未填写成功！原因：基础资料设置值不成功。</t>
  </si>
  <si>
    <t xml:space="preserve">分录(FEntity)中，序号为1606900的行，设置科目编码的值失败，值1801未填写成功！原因：基础资料设置值不成功。</t>
  </si>
  <si>
    <t xml:space="preserve">分录(FEntity)中，序号为1606910的行，设置科目编码的值失败，值1801未填写成功！原因：基础资料设置值不成功。</t>
  </si>
  <si>
    <t xml:space="preserve">分录(FEntity)中，序号为1606914的行，设置科目编码的值失败，值1801未填写成功！原因：基础资料设置值不成功。</t>
  </si>
  <si>
    <t xml:space="preserve">分录(FEntity)中，序号为1606916的行，设置科目编码的值失败，值1801未填写成功！原因：基础资料设置值不成功。</t>
  </si>
  <si>
    <t xml:space="preserve">分录(FEntity)中，序号为1606921的行，设置科目编码的值失败，值1801未填写成功！原因：基础资料设置值不成功。</t>
  </si>
  <si>
    <t xml:space="preserve">分录(FEntity)中，序号为1606922的行，设置科目编码的值失败，值1801未填写成功！原因：基础资料设置值不成功。</t>
  </si>
  <si>
    <t xml:space="preserve">分录(FEntity)中，序号为1606923的行，设置科目编码的值失败，值1801未填写成功！原因：基础资料设置值不成功。</t>
  </si>
  <si>
    <t xml:space="preserve">分录(FEntity)中，序号为1606924的行，设置科目编码的值失败，值1801未填写成功！原因：基础资料设置值不成功。</t>
  </si>
  <si>
    <t xml:space="preserve">分录(FEntity)中，序号为1606925的行，设置科目编码的值失败，值1801未填写成功！原因：基础资料设置值不成功。</t>
  </si>
  <si>
    <t xml:space="preserve">分录(FEntity)中，序号为1606931的行，设置科目编码的值失败，值1801未填写成功！原因：基础资料设置值不成功。</t>
  </si>
  <si>
    <t xml:space="preserve">分录(FEntity)中，序号为1606932的行，设置科目编码的值失败，值1801未填写成功！原因：基础资料设置值不成功。</t>
  </si>
  <si>
    <t xml:space="preserve">分录(FEntity)中，序号为1606940的行，设置科目编码的值失败，值1801未填写成功！原因：基础资料设置值不成功。</t>
  </si>
  <si>
    <t xml:space="preserve">分录(FEntity)中，序号为1606945的行，设置科目编码的值失败，值1801未填写成功！原因：基础资料设置值不成功。</t>
  </si>
  <si>
    <t xml:space="preserve">分录(FEntity)中，序号为1606949的行，设置科目编码的值失败，值1801未填写成功！原因：基础资料设置值不成功。</t>
  </si>
  <si>
    <t xml:space="preserve">分录(FEntity)中，序号为1606950的行，设置科目编码的值失败，值1801未填写成功！原因：基础资料设置值不成功。</t>
  </si>
  <si>
    <t xml:space="preserve">分录(FEntity)中，序号为1606951的行，设置科目编码的值失败，值1801未填写成功！原因：基础资料设置值不成功。</t>
  </si>
  <si>
    <t xml:space="preserve">分录(FEntity)中，序号为1606952的行，设置科目编码的值失败，值1801未填写成功！原因：基础资料设置值不成功。</t>
  </si>
  <si>
    <t xml:space="preserve">分录(FEntity)中，序号为1606953的行，设置科目编码的值失败，值1801未填写成功！原因：基础资料设置值不成功。</t>
  </si>
  <si>
    <t xml:space="preserve">分录(FEntity)中，序号为1606961的行，设置科目编码的值失败，值1801未填写成功！原因：基础资料设置值不成功。</t>
  </si>
  <si>
    <t xml:space="preserve">分录(FEntity)中，序号为1606964的行，设置科目编码的值失败，值1801未填写成功！原因：基础资料设置值不成功。</t>
  </si>
  <si>
    <t xml:space="preserve">分录(FEntity)中，序号为1606971的行，设置科目编码的值失败，值1801未填写成功！原因：基础资料设置值不成功。</t>
  </si>
  <si>
    <t xml:space="preserve">分录(FEntity)中，序号为1606972的行，设置科目编码的值失败，值1801未填写成功！原因：基础资料设置值不成功。</t>
  </si>
  <si>
    <t xml:space="preserve">分录(FEntity)中，序号为1606973的行，设置科目编码的值失败，值1801未填写成功！原因：基础资料设置值不成功。</t>
  </si>
  <si>
    <t xml:space="preserve">分录(FEntity)中，序号为1606974的行，设置科目编码的值失败，值1801未填写成功！原因：基础资料设置值不成功。</t>
  </si>
  <si>
    <t xml:space="preserve">分录(FEntity)中，序号为1606975的行，设置科目编码的值失败，值1801未填写成功！原因：基础资料设置值不成功。</t>
  </si>
  <si>
    <t xml:space="preserve">分录(FEntity)中，序号为1606977的行，设置科目编码的值失败，值1801未填写成功！原因：基础资料设置值不成功。</t>
  </si>
  <si>
    <t xml:space="preserve">分录(FEntity)中，序号为1606981的行，设置科目编码的值失败，值1801未填写成功！原因：基础资料设置值不成功。</t>
  </si>
  <si>
    <t xml:space="preserve">分录(FEntity)中，序号为1606984的行，设置科目编码的值失败，值1801未填写成功！原因：基础资料设置值不成功。</t>
  </si>
  <si>
    <t xml:space="preserve">分录(FEntity)中，序号为1606985的行，设置科目编码的值失败，值1801未填写成功！原因：基础资料设置值不成功。</t>
  </si>
  <si>
    <t xml:space="preserve">分录(FEntity)中，序号为1606986的行，设置科目编码的值失败，值1801未填写成功！原因：基础资料设置值不成功。</t>
  </si>
  <si>
    <t xml:space="preserve">分录(FEntity)中，序号为1606987的行，设置科目编码的值失败，值1801未填写成功！原因：基础资料设置值不成功。</t>
  </si>
  <si>
    <t xml:space="preserve">分录(FEntity)中，序号为1606989的行，设置科目编码的值失败，值1801未填写成功！原因：基础资料设置值不成功。</t>
  </si>
  <si>
    <t xml:space="preserve">分录(FEntity)中，序号为1607001的行，设置科目编码的值失败，值1801未填写成功！原因：基础资料设置值不成功。</t>
  </si>
  <si>
    <t xml:space="preserve">分录(FEntity)中，序号为1607002的行，设置科目编码的值失败，值1801未填写成功！原因：基础资料设置值不成功。</t>
  </si>
  <si>
    <t xml:space="preserve">分录(FEntity)中，序号为1607003的行，设置科目编码的值失败，值1801未填写成功！原因：基础资料设置值不成功。</t>
  </si>
  <si>
    <t xml:space="preserve">分录(FEntity)中，序号为1607007的行，设置科目编码的值失败，值1801未填写成功！原因：基础资料设置值不成功。</t>
  </si>
  <si>
    <t xml:space="preserve">分录(FEntity)中，序号为1607008的行，设置科目编码的值失败，值1801未填写成功！原因：基础资料设置值不成功。</t>
  </si>
  <si>
    <t xml:space="preserve">分录(FEntity)中，序号为1607014的行，设置科目编码的值失败，值1801未填写成功！原因：基础资料设置值不成功。</t>
  </si>
  <si>
    <t xml:space="preserve">分录(FEntity)中，序号为1607015的行，设置科目编码的值失败，值1801未填写成功！原因：基础资料设置值不成功。</t>
  </si>
  <si>
    <t xml:space="preserve">分录(FEntity)中，序号为1607016的行，设置科目编码的值失败，值1801未填写成功！原因：基础资料设置值不成功。</t>
  </si>
  <si>
    <t xml:space="preserve">分录(FEntity)中，序号为1607017的行，设置科目编码的值失败，值1801未填写成功！原因：基础资料设置值不成功。</t>
  </si>
  <si>
    <t xml:space="preserve">分录(FEntity)中，序号为1607018的行，设置科目编码的值失败，值1801未填写成功！原因：基础资料设置值不成功。</t>
  </si>
  <si>
    <t xml:space="preserve">分录(FEntity)中，序号为1607019的行，设置科目编码的值失败，值1801未填写成功！原因：基础资料设置值不成功。</t>
  </si>
  <si>
    <t xml:space="preserve">分录(FEntity)中，序号为1607021的行，设置科目编码的值失败，值1801未填写成功！原因：基础资料设置值不成功。</t>
  </si>
  <si>
    <t xml:space="preserve">分录(FEntity)中，序号为1607025的行，设置科目编码的值失败，值1801未填写成功！原因：基础资料设置值不成功。</t>
  </si>
  <si>
    <t xml:space="preserve">分录(FEntity)中，序号为1607031的行，设置科目编码的值失败，值1801未填写成功！原因：基础资料设置值不成功。</t>
  </si>
  <si>
    <t xml:space="preserve">分录(FEntity)中，序号为1607037的行，设置科目编码的值失败，值1801未填写成功！原因：基础资料设置值不成功。</t>
  </si>
  <si>
    <t xml:space="preserve">分录(FEntity)中，序号为1607042的行，设置科目编码的值失败，值1801未填写成功！原因：基础资料设置值不成功。</t>
  </si>
  <si>
    <t xml:space="preserve">分录(FEntity)中，序号为1607044的行，设置科目编码的值失败，值1801未填写成功！原因：基础资料设置值不成功。</t>
  </si>
  <si>
    <t xml:space="preserve">分录(FEntity)中，序号为1607045的行，设置科目编码的值失败，值1801未填写成功！原因：基础资料设置值不成功。</t>
  </si>
  <si>
    <t xml:space="preserve">分录(FEntity)中，序号为1607046的行，设置科目编码的值失败，值1801未填写成功！原因：基础资料设置值不成功。</t>
  </si>
  <si>
    <t xml:space="preserve">分录(FEntity)中，序号为1607047的行，设置科目编码的值失败，值1801未填写成功！原因：基础资料设置值不成功。</t>
  </si>
  <si>
    <t xml:space="preserve">分录(FEntity)中，序号为1607048的行，设置科目编码的值失败，值1801未填写成功！原因：基础资料设置值不成功。</t>
  </si>
  <si>
    <t xml:space="preserve">分录(FEntity)中，序号为1607049的行，设置科目编码的值失败，值1801未填写成功！原因：基础资料设置值不成功。</t>
  </si>
  <si>
    <t xml:space="preserve">分录(FEntity)中，序号为1607050的行，设置科目编码的值失败，值1801未填写成功！原因：基础资料设置值不成功。</t>
  </si>
  <si>
    <t xml:space="preserve">分录(FEntity)中，序号为1607051的行，设置科目编码的值失败，值1801未填写成功！原因：基础资料设置值不成功。</t>
  </si>
  <si>
    <t xml:space="preserve">分录(FEntity)中，序号为1607052的行，设置科目编码的值失败，值1801未填写成功！原因：基础资料设置值不成功。</t>
  </si>
  <si>
    <t xml:space="preserve">分录(FEntity)中，序号为1607053的行，设置科目编码的值失败，值1801未填写成功！原因：基础资料设置值不成功。</t>
  </si>
  <si>
    <t xml:space="preserve">分录(FEntity)中，序号为1607054的行，设置科目编码的值失败，值1801未填写成功！原因：基础资料设置值不成功。</t>
  </si>
  <si>
    <t xml:space="preserve">分录(FEntity)中，序号为1607055的行，设置科目编码的值失败，值1801未填写成功！原因：基础资料设置值不成功。</t>
  </si>
  <si>
    <t xml:space="preserve">分录(FEntity)中，序号为1607064的行，设置科目编码的值失败，值1801未填写成功！原因：基础资料设置值不成功。</t>
  </si>
  <si>
    <t xml:space="preserve">分录(FEntity)中，序号为1607069的行，设置科目编码的值失败，值1801未填写成功！原因：基础资料设置值不成功。</t>
  </si>
  <si>
    <t xml:space="preserve">分录(FEntity)中，序号为1607072的行，设置科目编码的值失败，值1801未填写成功！原因：基础资料设置值不成功。</t>
  </si>
  <si>
    <t xml:space="preserve">分录(FEntity)中，序号为1607074的行，设置科目编码的值失败，值1801未填写成功！原因：基础资料设置值不成功。</t>
  </si>
  <si>
    <t xml:space="preserve">分录(FEntity)中，序号为1607075的行，设置科目编码的值失败，值1801未填写成功！原因：基础资料设置值不成功。</t>
  </si>
  <si>
    <t xml:space="preserve">分录(FEntity)中，序号为1607076的行，设置科目编码的值失败，值1801未填写成功！原因：基础资料设置值不成功。</t>
  </si>
  <si>
    <t xml:space="preserve">分录(FEntity)中，序号为1607077的行，设置科目编码的值失败，值1801未填写成功！原因：基础资料设置值不成功。</t>
  </si>
  <si>
    <t xml:space="preserve">分录(FEntity)中，序号为1607078的行，设置科目编码的值失败，值1801未填写成功！原因：基础资料设置值不成功。</t>
  </si>
  <si>
    <t xml:space="preserve">分录(FEntity)中，序号为1607081的行，设置科目编码的值失败，值1801未填写成功！原因：基础资料设置值不成功。</t>
  </si>
  <si>
    <t xml:space="preserve">分录(FEntity)中，序号为1607082的行，设置科目编码的值失败，值1801未填写成功！原因：基础资料设置值不成功。</t>
  </si>
  <si>
    <t xml:space="preserve">分录(FEntity)中，序号为1607087的行，设置科目编码的值失败，值1801未填写成功！原因：基础资料设置值不成功。</t>
  </si>
  <si>
    <t xml:space="preserve">分录(FEntity)中，序号为1607095的行，设置科目编码的值失败，值1801未填写成功！原因：基础资料设置值不成功。</t>
  </si>
  <si>
    <t xml:space="preserve">分录(FEntity)中，序号为1607108的行，设置科目编码的值失败，值1801未填写成功！原因：基础资料设置值不成功。</t>
  </si>
  <si>
    <t xml:space="preserve">分录(FEntity)中，序号为1607109的行，设置科目编码的值失败，值1801未填写成功！原因：基础资料设置值不成功。</t>
  </si>
  <si>
    <t xml:space="preserve">分录(FEntity)中，序号为1607115的行，设置科目编码的值失败，值1801未填写成功！原因：基础资料设置值不成功。</t>
  </si>
  <si>
    <t xml:space="preserve">分录(FEntity)中，序号为1607117的行，设置科目编码的值失败，值1801未填写成功！原因：基础资料设置值不成功。</t>
  </si>
  <si>
    <t xml:space="preserve">分录(FEntity)中，序号为1607119的行，设置科目编码的值失败，值1801未填写成功！原因：基础资料设置值不成功。</t>
  </si>
  <si>
    <t xml:space="preserve">分录(FEntity)中，序号为1607120的行，设置科目编码的值失败，值1801未填写成功！原因：基础资料设置值不成功。</t>
  </si>
  <si>
    <t xml:space="preserve">分录(FEntity)中，序号为1607123的行，设置科目编码的值失败，值1801未填写成功！原因：基础资料设置值不成功。</t>
  </si>
  <si>
    <t xml:space="preserve">分录(FEntity)中，序号为1607125的行，设置科目编码的值失败，值1801未填写成功！原因：基础资料设置值不成功。</t>
  </si>
  <si>
    <t xml:space="preserve">分录(FEntity)中，序号为1607128的行，设置科目编码的值失败，值1801未填写成功！原因：基础资料设置值不成功。</t>
  </si>
  <si>
    <t xml:space="preserve">分录(FEntity)中，序号为1607131的行，设置科目编码的值失败，值1801未填写成功！原因：基础资料设置值不成功。</t>
  </si>
  <si>
    <t xml:space="preserve">分录(FEntity)中，序号为1607134的行，设置科目编码的值失败，值1801未填写成功！原因：基础资料设置值不成功。</t>
  </si>
  <si>
    <t xml:space="preserve">分录(FEntity)中，序号为1607137的行，设置科目编码的值失败，值1801未填写成功！原因：基础资料设置值不成功。</t>
  </si>
  <si>
    <t xml:space="preserve">分录(FEntity)中，序号为1607138的行，设置科目编码的值失败，值1801未填写成功！原因：基础资料设置值不成功。</t>
  </si>
  <si>
    <t xml:space="preserve">分录(FEntity)中，序号为1607139的行，设置科目编码的值失败，值1801未填写成功！原因：基础资料设置值不成功。</t>
  </si>
  <si>
    <t xml:space="preserve">分录(FEntity)中，序号为1607140的行，设置科目编码的值失败，值1801未填写成功！原因：基础资料设置值不成功。</t>
  </si>
  <si>
    <t xml:space="preserve">分录(FEntity)中，序号为1607141的行，设置科目编码的值失败，值1801未填写成功！原因：基础资料设置值不成功。</t>
  </si>
  <si>
    <t xml:space="preserve">分录(FEntity)中，序号为1607142的行，设置科目编码的值失败，值1801未填写成功！原因：基础资料设置值不成功。</t>
  </si>
  <si>
    <t xml:space="preserve">分录(FEntity)中，序号为1607148的行，设置科目编码的值失败，值1801未填写成功！原因：基础资料设置值不成功。</t>
  </si>
  <si>
    <t xml:space="preserve">分录(FEntity)中，序号为1607150的行，设置科目编码的值失败，值1801未填写成功！原因：基础资料设置值不成功。</t>
  </si>
  <si>
    <t xml:space="preserve">分录(FEntity)中，序号为1607151的行，设置科目编码的值失败，值1801未填写成功！原因：基础资料设置值不成功。</t>
  </si>
  <si>
    <t xml:space="preserve">分录(FEntity)中，序号为1607152的行，设置科目编码的值失败，值1801未填写成功！原因：基础资料设置值不成功。</t>
  </si>
  <si>
    <t xml:space="preserve">分录(FEntity)中，序号为1607154的行，设置科目编码的值失败，值1801未填写成功！原因：基础资料设置值不成功。</t>
  </si>
  <si>
    <t xml:space="preserve">分录(FEntity)中，序号为1607155的行，设置科目编码的值失败，值1801未填写成功！原因：基础资料设置值不成功。</t>
  </si>
  <si>
    <t xml:space="preserve">分录(FEntity)中，序号为1607156的行，设置科目编码的值失败，值1801未填写成功！原因：基础资料设置值不成功。</t>
  </si>
  <si>
    <t xml:space="preserve">分录(FEntity)中，序号为1607161的行，设置科目编码的值失败，值1801未填写成功！原因：基础资料设置值不成功。</t>
  </si>
  <si>
    <t xml:space="preserve">分录(FEntity)中，序号为1607167的行，设置科目编码的值失败，值1801未填写成功！原因：基础资料设置值不成功。</t>
  </si>
  <si>
    <t xml:space="preserve">分录(FEntity)中，序号为1607174的行，设置科目编码的值失败，值1801未填写成功！原因：基础资料设置值不成功。</t>
  </si>
  <si>
    <t xml:space="preserve">分录(FEntity)中，序号为1607175的行，设置科目编码的值失败，值1801未填写成功！原因：基础资料设置值不成功。</t>
  </si>
  <si>
    <t xml:space="preserve">分录(FEntity)中，序号为1607179的行，设置科目编码的值失败，值1801未填写成功！原因：基础资料设置值不成功。</t>
  </si>
  <si>
    <t xml:space="preserve">分录(FEntity)中，序号为1607183的行，设置科目编码的值失败，值1801未填写成功！原因：基础资料设置值不成功。</t>
  </si>
  <si>
    <t xml:space="preserve">分录(FEntity)中，序号为1607185的行，设置科目编码的值失败，值1801未填写成功！原因：基础资料设置值不成功。</t>
  </si>
  <si>
    <t xml:space="preserve">分录(FEntity)中，序号为1607186的行，设置科目编码的值失败，值1801未填写成功！原因：基础资料设置值不成功。</t>
  </si>
  <si>
    <t xml:space="preserve">分录(FEntity)中，序号为1607187的行，设置科目编码的值失败，值1801未填写成功！原因：基础资料设置值不成功。</t>
  </si>
  <si>
    <t xml:space="preserve">分录(FEntity)中，序号为1607188的行，设置科目编码的值失败，值1801未填写成功！原因：基础资料设置值不成功。</t>
  </si>
  <si>
    <t xml:space="preserve">分录(FEntity)中，序号为1607189的行，设置科目编码的值失败，值1801未填写成功！原因：基础资料设置值不成功。</t>
  </si>
  <si>
    <t xml:space="preserve">分录(FEntity)中，序号为1607190的行，设置科目编码的值失败，值1801未填写成功！原因：基础资料设置值不成功。</t>
  </si>
  <si>
    <t xml:space="preserve">分录(FEntity)中，序号为1607200的行，设置科目编码的值失败，值1801未填写成功！原因：基础资料设置值不成功。</t>
  </si>
  <si>
    <t xml:space="preserve">分录(FEntity)中，序号为1607204的行，设置科目编码的值失败，值1801未填写成功！原因：基础资料设置值不成功。</t>
  </si>
  <si>
    <t xml:space="preserve">分录(FEntity)中，序号为1607205的行，设置科目编码的值失败，值1801未填写成功！原因：基础资料设置值不成功。</t>
  </si>
  <si>
    <t xml:space="preserve">分录(FEntity)中，序号为1607211的行，设置科目编码的值失败，值1801未填写成功！原因：基础资料设置值不成功。</t>
  </si>
  <si>
    <t xml:space="preserve">分录(FEntity)中，序号为1607213的行，设置科目编码的值失败，值1801未填写成功！原因：基础资料设置值不成功。</t>
  </si>
  <si>
    <t xml:space="preserve">分录(FEntity)中，序号为1607215的行，设置科目编码的值失败，值1801未填写成功！原因：基础资料设置值不成功。</t>
  </si>
  <si>
    <t xml:space="preserve">分录(FEntity)中，序号为1607216的行，设置科目编码的值失败，值1801未填写成功！原因：基础资料设置值不成功。</t>
  </si>
  <si>
    <t xml:space="preserve">分录(FEntity)中，序号为1607217的行，设置科目编码的值失败，值1801未填写成功！原因：基础资料设置值不成功。</t>
  </si>
  <si>
    <t xml:space="preserve">分录(FEntity)中，序号为1607219的行，设置科目编码的值失败，值1801未填写成功！原因：基础资料设置值不成功。</t>
  </si>
  <si>
    <t xml:space="preserve">分录(FEntity)中，序号为1607221的行，设置科目编码的值失败，值1801未填写成功！原因：基础资料设置值不成功。</t>
  </si>
  <si>
    <t xml:space="preserve">分录(FEntity)中，序号为1607222的行，设置科目编码的值失败，值1801未填写成功！原因：基础资料设置值不成功。</t>
  </si>
  <si>
    <t xml:space="preserve">分录(FEntity)中，序号为1607223的行，设置科目编码的值失败，值1801未填写成功！原因：基础资料设置值不成功。</t>
  </si>
  <si>
    <t xml:space="preserve">分录(FEntity)中，序号为1607224的行，设置科目编码的值失败，值1801未填写成功！原因：基础资料设置值不成功。</t>
  </si>
  <si>
    <t xml:space="preserve">分录(FEntity)中，序号为1607225的行，设置科目编码的值失败，值1801未填写成功！原因：基础资料设置值不成功。</t>
  </si>
  <si>
    <t xml:space="preserve">分录(FEntity)中，序号为1607226的行，设置科目编码的值失败，值1801未填写成功！原因：基础资料设置值不成功。</t>
  </si>
  <si>
    <t xml:space="preserve">分录(FEntity)中，序号为1607227的行，设置科目编码的值失败，值1801未填写成功！原因：基础资料设置值不成功。</t>
  </si>
  <si>
    <t xml:space="preserve">分录(FEntity)中，序号为1607231的行，设置科目编码的值失败，值1801未填写成功！原因：基础资料设置值不成功。</t>
  </si>
  <si>
    <t xml:space="preserve">分录(FEntity)中，序号为1607237的行，设置科目编码的值失败，值1801未填写成功！原因：基础资料设置值不成功。</t>
  </si>
  <si>
    <t xml:space="preserve">分录(FEntity)中，序号为1607243的行，设置科目编码的值失败，值1801未填写成功！原因：基础资料设置值不成功。</t>
  </si>
  <si>
    <t xml:space="preserve">分录(FEntity)中，序号为1607244的行，设置科目编码的值失败，值1801未填写成功！原因：基础资料设置值不成功。</t>
  </si>
  <si>
    <t xml:space="preserve">分录(FEntity)中，序号为1607245的行，设置科目编码的值失败，值1801未填写成功！原因：基础资料设置值不成功。</t>
  </si>
  <si>
    <t xml:space="preserve">分录(FEntity)中，序号为1607246的行，设置科目编码的值失败，值1801未填写成功！原因：基础资料设置值不成功。</t>
  </si>
  <si>
    <t xml:space="preserve">分录(FEntity)中，序号为1607247的行，设置科目编码的值失败，值1801未填写成功！原因：基础资料设置值不成功。</t>
  </si>
  <si>
    <t xml:space="preserve">分录(FEntity)中，序号为1607248的行，设置科目编码的值失败，值1801未填写成功！原因：基础资料设置值不成功。</t>
  </si>
  <si>
    <t xml:space="preserve">分录(FEntity)中，序号为1607249的行，设置科目编码的值失败，值1801未填写成功！原因：基础资料设置值不成功。</t>
  </si>
  <si>
    <t xml:space="preserve">分录(FEntity)中，序号为1607254的行，设置科目编码的值失败，值1801未填写成功！原因：基础资料设置值不成功。</t>
  </si>
  <si>
    <t xml:space="preserve">分录(FEntity)中，序号为1607260的行，设置科目编码的值失败，值1801未填写成功！原因：基础资料设置值不成功。</t>
  </si>
  <si>
    <t xml:space="preserve">分录(FEntity)中，序号为1607267的行，设置科目编码的值失败，值1801未填写成功！原因：基础资料设置值不成功。</t>
  </si>
  <si>
    <t xml:space="preserve">分录(FEntity)中，序号为1607269的行，设置科目编码的值失败，值1801未填写成功！原因：基础资料设置值不成功。</t>
  </si>
  <si>
    <t xml:space="preserve">分录(FEntity)中，序号为1607276的行，设置科目编码的值失败，值1801未填写成功！原因：基础资料设置值不成功。</t>
  </si>
  <si>
    <t xml:space="preserve">分录(FEntity)中，序号为1607277的行，设置科目编码的值失败，值1801未填写成功！原因：基础资料设置值不成功。</t>
  </si>
  <si>
    <t xml:space="preserve">分录(FEntity)中，序号为1607279的行，设置科目编码的值失败，值1801未填写成功！原因：基础资料设置值不成功。</t>
  </si>
  <si>
    <t xml:space="preserve">分录(FEntity)中，序号为1607281的行，设置科目编码的值失败，值1801未填写成功！原因：基础资料设置值不成功。</t>
  </si>
  <si>
    <t xml:space="preserve">分录(FEntity)中，序号为1607282的行，设置科目编码的值失败，值1801未填写成功！原因：基础资料设置值不成功。</t>
  </si>
  <si>
    <t xml:space="preserve">分录(FEntity)中，序号为1607283的行，设置科目编码的值失败，值1801未填写成功！原因：基础资料设置值不成功。</t>
  </si>
  <si>
    <t xml:space="preserve">分录(FEntity)中，序号为1607284的行，设置科目编码的值失败，值1801未填写成功！原因：基础资料设置值不成功。</t>
  </si>
  <si>
    <t xml:space="preserve">分录(FEntity)中，序号为1607286的行，设置科目编码的值失败，值1801未填写成功！原因：基础资料设置值不成功。</t>
  </si>
  <si>
    <t xml:space="preserve">分录(FEntity)中，序号为1607287的行，设置科目编码的值失败，值1801未填写成功！原因：基础资料设置值不成功。</t>
  </si>
  <si>
    <t xml:space="preserve">分录(FEntity)中，序号为1607288的行，设置科目编码的值失败，值1801未填写成功！原因：基础资料设置值不成功。</t>
  </si>
  <si>
    <t xml:space="preserve">分录(FEntity)中，序号为1607289的行，设置科目编码的值失败，值1801未填写成功！原因：基础资料设置值不成功。</t>
  </si>
  <si>
    <t xml:space="preserve">分录(FEntity)中，序号为1607290的行，设置科目编码的值失败，值1801未填写成功！原因：基础资料设置值不成功。</t>
  </si>
  <si>
    <t xml:space="preserve">分录(FEntity)中，序号为1607291的行，设置科目编码的值失败，值1801未填写成功！原因：基础资料设置值不成功。</t>
  </si>
  <si>
    <t xml:space="preserve">分录(FEntity)中，序号为1607292的行，设置科目编码的值失败，值1801未填写成功！原因：基础资料设置值不成功。</t>
  </si>
  <si>
    <t xml:space="preserve">分录(FEntity)中，序号为1607296的行，设置科目编码的值失败，值1801未填写成功！原因：基础资料设置值不成功。</t>
  </si>
  <si>
    <t xml:space="preserve">分录(FEntity)中，序号为1607303的行，设置科目编码的值失败，值1801未填写成功！原因：基础资料设置值不成功。</t>
  </si>
  <si>
    <t xml:space="preserve">分录(FEntity)中，序号为1607308的行，设置科目编码的值失败，值1801未填写成功！原因：基础资料设置值不成功。</t>
  </si>
  <si>
    <t xml:space="preserve">分录(FEntity)中，序号为1607309的行，设置科目编码的值失败，值1801未填写成功！原因：基础资料设置值不成功。</t>
  </si>
  <si>
    <t xml:space="preserve">分录(FEntity)中，序号为1607311的行，设置科目编码的值失败，值1801未填写成功！原因：基础资料设置值不成功。</t>
  </si>
  <si>
    <t xml:space="preserve">分录(FEntity)中，序号为1607312的行，设置科目编码的值失败，值1801未填写成功！原因：基础资料设置值不成功。</t>
  </si>
  <si>
    <t xml:space="preserve">分录(FEntity)中，序号为1607314的行，设置科目编码的值失败，值1801未填写成功！原因：基础资料设置值不成功。</t>
  </si>
  <si>
    <t xml:space="preserve">分录(FEntity)中，序号为1607315的行，设置科目编码的值失败，值1801未填写成功！原因：基础资料设置值不成功。</t>
  </si>
  <si>
    <t xml:space="preserve">分录(FEntity)中，序号为1607317的行，设置科目编码的值失败，值1801未填写成功！原因：基础资料设置值不成功。</t>
  </si>
  <si>
    <t xml:space="preserve">分录(FEntity)中，序号为1607323的行，设置科目编码的值失败，值1801未填写成功！原因：基础资料设置值不成功。</t>
  </si>
  <si>
    <t xml:space="preserve">分录(FEntity)中，序号为1607331的行，设置科目编码的值失败，值1801未填写成功！原因：基础资料设置值不成功。</t>
  </si>
  <si>
    <t xml:space="preserve">分录(FEntity)中，序号为1607332的行，设置科目编码的值失败，值1801未填写成功！原因：基础资料设置值不成功。</t>
  </si>
  <si>
    <t xml:space="preserve">分录(FEntity)中，序号为1607336的行，设置科目编码的值失败，值1801未填写成功！原因：基础资料设置值不成功。</t>
  </si>
  <si>
    <t xml:space="preserve">分录(FEntity)中，序号为1607337的行，设置科目编码的值失败，值1801未填写成功！原因：基础资料设置值不成功。</t>
  </si>
  <si>
    <t xml:space="preserve">分录(FEntity)中，序号为1607338的行，设置科目编码的值失败，值1801未填写成功！原因：基础资料设置值不成功。</t>
  </si>
  <si>
    <t xml:space="preserve">分录(FEntity)中，序号为1607342的行，设置科目编码的值失败，值1801未填写成功！原因：基础资料设置值不成功。</t>
  </si>
  <si>
    <t xml:space="preserve">分录(FEntity)中，序号为1607346的行，设置科目编码的值失败，值1801未填写成功！原因：基础资料设置值不成功。</t>
  </si>
  <si>
    <t xml:space="preserve">分录(FEntity)中，序号为1607352的行，设置科目编码的值失败，值1801未填写成功！原因：基础资料设置值不成功。</t>
  </si>
  <si>
    <t xml:space="preserve">分录(FEntity)中，序号为1607353的行，设置科目编码的值失败，值1801未填写成功！原因：基础资料设置值不成功。</t>
  </si>
  <si>
    <t xml:space="preserve">分录(FEntity)中，序号为1607354的行，设置科目编码的值失败，值1801未填写成功！原因：基础资料设置值不成功。</t>
  </si>
  <si>
    <t xml:space="preserve">分录(FEntity)中，序号为1607355的行，设置科目编码的值失败，值1801未填写成功！原因：基础资料设置值不成功。</t>
  </si>
  <si>
    <t xml:space="preserve">分录(FEntity)中，序号为1607356的行，设置科目编码的值失败，值1801未填写成功！原因：基础资料设置值不成功。</t>
  </si>
  <si>
    <t xml:space="preserve">分录(FEntity)中，序号为1607360的行，设置科目编码的值失败，值1801未填写成功！原因：基础资料设置值不成功。</t>
  </si>
  <si>
    <t xml:space="preserve">分录(FEntity)中，序号为1607366的行，设置科目编码的值失败，值1801未填写成功！原因：基础资料设置值不成功。</t>
  </si>
  <si>
    <t xml:space="preserve">分录(FEntity)中，序号为1607369的行，设置科目编码的值失败，值1801未填写成功！原因：基础资料设置值不成功。</t>
  </si>
  <si>
    <t xml:space="preserve">分录(FEntity)中，序号为1607379的行，设置科目编码的值失败，值6603未填写成功！原因：基础资料设置值不成功。</t>
  </si>
  <si>
    <t xml:space="preserve">分录(FEntity)中，序号为1607383的行，设置科目编码的值失败，值6603未填写成功！原因：基础资料设置值不成功。</t>
  </si>
  <si>
    <t xml:space="preserve">分录(FEntity)中，序号为1607387的行，设置科目编码的值失败，值1801未填写成功！原因：基础资料设置值不成功。</t>
  </si>
  <si>
    <t xml:space="preserve">分录(FEntity)中，序号为1607393的行，设置科目编码的值失败，值1801未填写成功！原因：基础资料设置值不成功。</t>
  </si>
  <si>
    <t xml:space="preserve">分录(FEntity)中，序号为1607397的行，设置科目编码的值失败，值1801未填写成功！原因：基础资料设置值不成功。</t>
  </si>
  <si>
    <t xml:space="preserve">分录(FEntity)中，序号为1607398的行，设置科目编码的值失败，值1801未填写成功！原因：基础资料设置值不成功。</t>
  </si>
  <si>
    <t xml:space="preserve">分录(FEntity)中，序号为1607399的行，设置科目编码的值失败，值1801未填写成功！原因：基础资料设置值不成功。</t>
  </si>
  <si>
    <t xml:space="preserve">分录(FEntity)中，序号为1607400的行，设置科目编码的值失败，值1801未填写成功！原因：基础资料设置值不成功。</t>
  </si>
  <si>
    <t xml:space="preserve">分录(FEntity)中，序号为1607403的行，设置科目编码的值失败，值6603未填写成功！原因：基础资料设置值不成功。</t>
  </si>
  <si>
    <t xml:space="preserve">分录(FEntity)中，序号为1607408的行，设置科目编码的值失败，值1801未填写成功！原因：基础资料设置值不成功。</t>
  </si>
  <si>
    <t xml:space="preserve">分录(FEntity)中，序号为1607409的行，设置科目编码的值失败，值1801未填写成功！原因：基础资料设置值不成功。</t>
  </si>
  <si>
    <t xml:space="preserve">分录(FEntity)中，序号为1607410的行，设置科目编码的值失败，值1801未填写成功！原因：基础资料设置值不成功。</t>
  </si>
  <si>
    <t xml:space="preserve">分录(FEntity)中，序号为1607411的行，设置科目编码的值失败，值1801未填写成功！原因：基础资料设置值不成功。</t>
  </si>
  <si>
    <t xml:space="preserve">分录(FEntity)中，序号为1607412的行，设置科目编码的值失败，值1801未填写成功！原因：基础资料设置值不成功。</t>
  </si>
  <si>
    <t xml:space="preserve">分录(FEntity)中，序号为1607414的行，设置科目编码的值失败，值1801未填写成功！原因：基础资料设置值不成功。</t>
  </si>
  <si>
    <t xml:space="preserve">分录(FEntity)中，序号为1607420的行，设置科目编码的值失败，值1801未填写成功！原因：基础资料设置值不成功。</t>
  </si>
  <si>
    <t xml:space="preserve">分录(FEntity)中，序号为1607423的行，设置科目编码的值失败，值2221.15未填写成功！原因：基础资料设置值不成功。</t>
  </si>
  <si>
    <t xml:space="preserve">分录(FEntity)中，序号为1607424的行，设置科目编码的值失败，值2221.15未填写成功！原因：基础资料设置值不成功。</t>
  </si>
  <si>
    <t xml:space="preserve">分录(FEntity)中，序号为1607451的行，设置科目编码的值失败，值1801未填写成功！原因：基础资料设置值不成功。</t>
  </si>
  <si>
    <t xml:space="preserve">分录(FEntity)中，序号为1607427的行，设置科目编码的值失败，值2221.15未填写成功！原因：基础资料设置值不成功。</t>
  </si>
  <si>
    <t xml:space="preserve">分录(FEntity)中，序号为1607428的行，设置科目编码的值失败，值2221.15未填写成功！原因：基础资料设置值不成功。</t>
  </si>
  <si>
    <t xml:space="preserve">分录(FEntity)中，序号为1607435的行，设置科目编码的值失败，值1801未填写成功！原因：基础资料设置值不成功。</t>
  </si>
  <si>
    <t xml:space="preserve">分录(FEntity)中，序号为1607437的行，设置科目编码的值失败，值1801未填写成功！原因：基础资料设置值不成功。</t>
  </si>
  <si>
    <t xml:space="preserve">分录(FEntity)中，序号为1607442的行，设置科目编码的值失败，值1801未填写成功！原因：基础资料设置值不成功。</t>
  </si>
  <si>
    <t xml:space="preserve">分录(FEntity)中，序号为1607443的行，设置科目编码的值失败，值1801未填写成功！原因：基础资料设置值不成功。</t>
  </si>
  <si>
    <t xml:space="preserve">分录(FEntity)中，序号为1607444的行，设置科目编码的值失败，值1801未填写成功！原因：基础资料设置值不成功。</t>
  </si>
  <si>
    <t xml:space="preserve">分录(FEntity)中，序号为1607445的行，设置科目编码的值失败，值1801未填写成功！原因：基础资料设置值不成功。</t>
  </si>
  <si>
    <t xml:space="preserve">分录(FEntity)中，序号为1607446的行，设置科目编码的值失败，值1801未填写成功！原因：基础资料设置值不成功。</t>
  </si>
  <si>
    <t xml:space="preserve">分录(FEntity)中，序号为1607447的行，设置科目编码的值失败，值1801未填写成功！原因：基础资料设置值不成功。</t>
  </si>
  <si>
    <t xml:space="preserve">分录(FEntity)中，序号为1607448的行，设置科目编码的值失败，值1801未填写成功！原因：基础资料设置值不成功。</t>
  </si>
  <si>
    <t xml:space="preserve">分录(FEntity)中，序号为1607449的行，设置科目编码的值失败，值1801未填写成功！原因：基础资料设置值不成功。</t>
  </si>
  <si>
    <t xml:space="preserve">分录(FEntity)中，序号为1607453的行，设置科目编码的值失败，值1801未填写成功！原因：基础资料设置值不成功。</t>
  </si>
  <si>
    <t xml:space="preserve">分录(FEntity)中，序号为1607454的行，设置科目编码的值失败，值1801未填写成功！原因：基础资料设置值不成功。</t>
  </si>
  <si>
    <t xml:space="preserve">分录(FEntity)中，序号为1607455的行，设置科目编码的值失败，值1801未填写成功！原因：基础资料设置值不成功。</t>
  </si>
  <si>
    <t xml:space="preserve">分录(FEntity)中，序号为1607456的行，设置科目编码的值失败，值1801未填写成功！原因：基础资料设置值不成功。</t>
  </si>
  <si>
    <t xml:space="preserve">分录(FEntity)中，序号为1607457的行，设置科目编码的值失败，值1801未填写成功！原因：基础资料设置值不成功。</t>
  </si>
  <si>
    <t xml:space="preserve">分录(FEntity)中，序号为1607458的行，设置科目编码的值失败，值1801未填写成功！原因：基础资料设置值不成功。</t>
  </si>
  <si>
    <t xml:space="preserve">分录(FEntity)中，序号为1607459的行，设置科目编码的值失败，值1801未填写成功！原因：基础资料设置值不成功。</t>
  </si>
  <si>
    <t xml:space="preserve">分录(FEntity)中，序号为1607460的行，设置科目编码的值失败，值1801未填写成功！原因：基础资料设置值不成功。</t>
  </si>
  <si>
    <t xml:space="preserve">分录(FEntity)中，序号为1607465的行，设置科目编码的值失败，值1801未填写成功！原因：基础资料设置值不成功。</t>
  </si>
  <si>
    <t xml:space="preserve">分录(FEntity)中，序号为1607467的行，设置科目编码的值失败，值1801未填写成功！原因：基础资料设置值不成功。</t>
  </si>
  <si>
    <t xml:space="preserve">分录(FEntity)中，序号为1607474的行，设置科目编码的值失败，值1801未填写成功！原因：基础资料设置值不成功。</t>
  </si>
  <si>
    <t xml:space="preserve">分录(FEntity)中，序号为1607475的行，设置科目编码的值失败，值1801未填写成功！原因：基础资料设置值不成功。</t>
  </si>
  <si>
    <t xml:space="preserve">分录(FEntity)中，序号为1607479的行，设置科目编码的值失败，值1801未填写成功！原因：基础资料设置值不成功。</t>
  </si>
  <si>
    <t xml:space="preserve">分录(FEntity)中，序号为1607486的行，设置科目编码的值失败，值1801未填写成功！原因：基础资料设置值不成功。</t>
  </si>
  <si>
    <t xml:space="preserve">分录(FEntity)中，序号为1607489的行，设置科目编码的值失败，值1801未填写成功！原因：基础资料设置值不成功。</t>
  </si>
  <si>
    <t xml:space="preserve">分录(FEntity)中，序号为1607490的行，设置科目编码的值失败，值1801未填写成功！原因：基础资料设置值不成功。</t>
  </si>
  <si>
    <t xml:space="preserve">分录(FEntity)中，序号为1607492的行，设置科目编码的值失败，值1801未填写成功！原因：基础资料设置值不成功。</t>
  </si>
  <si>
    <t xml:space="preserve">分录(FEntity)中，序号为1607494的行，设置科目编码的值失败，值1801未填写成功！原因：基础资料设置值不成功。</t>
  </si>
  <si>
    <t xml:space="preserve">分录(FEntity)中，序号为1607495的行，设置科目编码的值失败，值1801未填写成功！原因：基础资料设置值不成功。</t>
  </si>
  <si>
    <t xml:space="preserve">分录(FEntity)中，序号为1607496的行，设置科目编码的值失败，值1801未填写成功！原因：基础资料设置值不成功。</t>
  </si>
  <si>
    <t xml:space="preserve">分录(FEntity)中，序号为1607497的行，设置科目编码的值失败，值1801未填写成功！原因：基础资料设置值不成功。</t>
  </si>
  <si>
    <t xml:space="preserve">分录(FEntity)中，序号为1607499的行，设置科目编码的值失败，值1801未填写成功！原因：基础资料设置值不成功。</t>
  </si>
  <si>
    <t xml:space="preserve">分录(FEntity)中，序号为1607500的行，设置科目编码的值失败，值1801未填写成功！原因：基础资料设置值不成功。</t>
  </si>
  <si>
    <t xml:space="preserve">分录(FEntity)中，序号为1607502的行，设置科目编码的值失败，值1801未填写成功！原因：基础资料设置值不成功。</t>
  </si>
  <si>
    <t xml:space="preserve">分录(FEntity)中，序号为1607503的行，设置科目编码的值失败，值1801未填写成功！原因：基础资料设置值不成功。</t>
  </si>
  <si>
    <t xml:space="preserve">分录(FEntity)中，序号为1607504的行，设置科目编码的值失败，值1801未填写成功！原因：基础资料设置值不成功。</t>
  </si>
  <si>
    <t xml:space="preserve">分录(FEntity)中，序号为1607509的行，设置科目编码的值失败，值1801未填写成功！原因：基础资料设置值不成功。</t>
  </si>
  <si>
    <t xml:space="preserve">分录(FEntity)中，序号为1607517的行，设置科目编码的值失败，值1801未填写成功！原因：基础资料设置值不成功。</t>
  </si>
  <si>
    <t xml:space="preserve">分录(FEntity)中，序号为1607520的行，设置科目编码的值失败，值1801未填写成功！原因：基础资料设置值不成功。</t>
  </si>
  <si>
    <t xml:space="preserve">分录(FEntity)中，序号为1607526的行，设置科目编码的值失败，值1801未填写成功！原因：基础资料设置值不成功。</t>
  </si>
  <si>
    <t xml:space="preserve">分录(FEntity)中，序号为1607527的行，设置科目编码的值失败，值1801未填写成功！原因：基础资料设置值不成功。</t>
  </si>
  <si>
    <t xml:space="preserve">分录(FEntity)中，序号为1607528的行，设置科目编码的值失败，值1801未填写成功！原因：基础资料设置值不成功。</t>
  </si>
  <si>
    <t xml:space="preserve">分录(FEntity)中，序号为1607529的行，设置科目编码的值失败，值1801未填写成功！原因：基础资料设置值不成功。</t>
  </si>
  <si>
    <t xml:space="preserve">分录(FEntity)中，序号为1607531的行，设置科目编码的值失败，值1801未填写成功！原因：基础资料设置值不成功。</t>
  </si>
  <si>
    <t xml:space="preserve">分录(FEntity)中，序号为1607532的行，设置科目编码的值失败，值1801未填写成功！原因：基础资料设置值不成功。</t>
  </si>
  <si>
    <t xml:space="preserve">分录(FEntity)中，序号为1607533的行，设置科目编码的值失败，值1801未填写成功！原因：基础资料设置值不成功。</t>
  </si>
  <si>
    <t xml:space="preserve">分录(FEntity)中，序号为1607534的行，设置科目编码的值失败，值1801未填写成功！原因：基础资料设置值不成功。</t>
  </si>
  <si>
    <t xml:space="preserve">分录(FEntity)中，序号为1607535的行，设置科目编码的值失败，值1801未填写成功！原因：基础资料设置值不成功。</t>
  </si>
  <si>
    <t xml:space="preserve">分录(FEntity)中，序号为1607537的行，设置科目编码的值失败，值1801未填写成功！原因：基础资料设置值不成功。</t>
  </si>
  <si>
    <t xml:space="preserve">分录(FEntity)中，序号为1607545的行，设置科目编码的值失败，值1801未填写成功！原因：基础资料设置值不成功。</t>
  </si>
  <si>
    <t xml:space="preserve">分录(FEntity)中，序号为1607546的行，设置科目编码的值失败，值1801未填写成功！原因：基础资料设置值不成功。</t>
  </si>
  <si>
    <t xml:space="preserve">分录(FEntity)中，序号为1607547的行，设置科目编码的值失败，值1801未填写成功！原因：基础资料设置值不成功。</t>
  </si>
  <si>
    <t xml:space="preserve">分录(FEntity)中，序号为1607548的行，设置科目编码的值失败，值1801未填写成功！原因：基础资料设置值不成功。</t>
  </si>
  <si>
    <t xml:space="preserve">分录(FEntity)中，序号为1607549的行，设置科目编码的值失败，值1801未填写成功！原因：基础资料设置值不成功。</t>
  </si>
  <si>
    <t xml:space="preserve">分录(FEntity)中，序号为1607550的行，设置科目编码的值失败，值1801未填写成功！原因：基础资料设置值不成功。</t>
  </si>
  <si>
    <t xml:space="preserve">分录(FEntity)中，序号为1607551的行，设置科目编码的值失败，值1801未填写成功！原因：基础资料设置值不成功。</t>
  </si>
  <si>
    <t xml:space="preserve">分录(FEntity)中，序号为1607552的行，设置科目编码的值失败，值1801未填写成功！原因：基础资料设置值不成功。</t>
  </si>
  <si>
    <t xml:space="preserve">分录(FEntity)中，序号为1607554的行，设置科目编码的值失败，值1801未填写成功！原因：基础资料设置值不成功。</t>
  </si>
  <si>
    <t xml:space="preserve">分录(FEntity)中，序号为1607555的行，设置科目编码的值失败，值1801未填写成功！原因：基础资料设置值不成功。</t>
  </si>
  <si>
    <t xml:space="preserve">分录(FEntity)中，序号为1607556的行，设置科目编码的值失败，值1801未填写成功！原因：基础资料设置值不成功。</t>
  </si>
  <si>
    <t xml:space="preserve">分录(FEntity)中，序号为1607557的行，设置科目编码的值失败，值1801未填写成功！原因：基础资料设置值不成功。</t>
  </si>
  <si>
    <t xml:space="preserve">分录(FEntity)中，序号为1607562的行，设置科目编码的值失败，值1801未填写成功！原因：基础资料设置值不成功。</t>
  </si>
  <si>
    <t xml:space="preserve">分录(FEntity)中，序号为1607566的行，设置科目编码的值失败，值1801未填写成功！原因：基础资料设置值不成功。</t>
  </si>
  <si>
    <t xml:space="preserve">分录(FEntity)中，序号为1607569的行，设置科目编码的值失败，值1801未填写成功！原因：基础资料设置值不成功。</t>
  </si>
  <si>
    <t xml:space="preserve">分录(FEntity)中，序号为1607570的行，设置科目编码的值失败，值1801未填写成功！原因：基础资料设置值不成功。</t>
  </si>
  <si>
    <t xml:space="preserve">分录(FEntity)中，序号为1607571的行，设置科目编码的值失败，值1801未填写成功！原因：基础资料设置值不成功。</t>
  </si>
  <si>
    <t xml:space="preserve">分录(FEntity)中，序号为1607572的行，设置科目编码的值失败，值1801未填写成功！原因：基础资料设置值不成功。</t>
  </si>
  <si>
    <t xml:space="preserve">分录(FEntity)中，序号为1607573的行，设置科目编码的值失败，值1801未填写成功！原因：基础资料设置值不成功。</t>
  </si>
  <si>
    <t xml:space="preserve">分录(FEntity)中，序号为1607574的行，设置科目编码的值失败，值1801未填写成功！原因：基础资料设置值不成功。</t>
  </si>
  <si>
    <t xml:space="preserve">分录(FEntity)中，序号为1607575的行，设置科目编码的值失败，值1801未填写成功！原因：基础资料设置值不成功。</t>
  </si>
  <si>
    <t xml:space="preserve">分录(FEntity)中，序号为1607577的行，设置科目编码的值失败，值1801未填写成功！原因：基础资料设置值不成功。</t>
  </si>
  <si>
    <t xml:space="preserve">分录(FEntity)中，序号为1607578的行，设置科目编码的值失败，值1801未填写成功！原因：基础资料设置值不成功。</t>
  </si>
  <si>
    <t xml:space="preserve">分录(FEntity)中，序号为1607579的行，设置科目编码的值失败，值1801未填写成功！原因：基础资料设置值不成功。</t>
  </si>
  <si>
    <t xml:space="preserve">分录(FEntity)中，序号为1607580的行，设置科目编码的值失败，值1801未填写成功！原因：基础资料设置值不成功。</t>
  </si>
  <si>
    <t xml:space="preserve">分录(FEntity)中，序号为1607593的行，设置科目编码的值失败，值1801未填写成功！原因：基础资料设置值不成功。</t>
  </si>
  <si>
    <t xml:space="preserve">分录(FEntity)中，序号为1607596的行，设置科目编码的值失败，值1801未填写成功！原因：基础资料设置值不成功。</t>
  </si>
  <si>
    <t xml:space="preserve">分录(FEntity)中，序号为1607598的行，设置科目编码的值失败，值1801未填写成功！原因：基础资料设置值不成功。</t>
  </si>
  <si>
    <t xml:space="preserve">分录(FEntity)中，序号为1607601的行，设置科目编码的值失败，值1801未填写成功！原因：基础资料设置值不成功。</t>
  </si>
  <si>
    <t xml:space="preserve">分录(FEntity)中，序号为1607604的行，设置科目编码的值失败，值1801未填写成功！原因：基础资料设置值不成功。</t>
  </si>
  <si>
    <t xml:space="preserve">分录(FEntity)中，序号为1607605的行，设置科目编码的值失败，值1801未填写成功！原因：基础资料设置值不成功。</t>
  </si>
  <si>
    <t xml:space="preserve">分录(FEntity)中，序号为1607606的行，设置科目编码的值失败，值1801未填写成功！原因：基础资料设置值不成功。</t>
  </si>
  <si>
    <t xml:space="preserve">分录(FEntity)中，序号为1607607的行，设置科目编码的值失败，值1801未填写成功！原因：基础资料设置值不成功。</t>
  </si>
  <si>
    <t xml:space="preserve">分录(FEntity)中，序号为1607608的行，设置科目编码的值失败，值1801未填写成功！原因：基础资料设置值不成功。</t>
  </si>
  <si>
    <t xml:space="preserve">分录(FEntity)中，序号为1607609的行，设置科目编码的值失败，值1801未填写成功！原因：基础资料设置值不成功。</t>
  </si>
  <si>
    <t xml:space="preserve">分录(FEntity)中，序号为1607610的行，设置科目编码的值失败，值1801未填写成功！原因：基础资料设置值不成功。</t>
  </si>
  <si>
    <t xml:space="preserve">分录(FEntity)中，序号为1607617的行，设置科目编码的值失败，值1801未填写成功！原因：基础资料设置值不成功。</t>
  </si>
  <si>
    <t xml:space="preserve">分录(FEntity)中，序号为1607618的行，设置科目编码的值失败，值1801未填写成功！原因：基础资料设置值不成功。</t>
  </si>
  <si>
    <t xml:space="preserve">分录(FEntity)中，序号为1607627的行，设置科目编码的值失败，值1801未填写成功！原因：基础资料设置值不成功。</t>
  </si>
  <si>
    <t xml:space="preserve">分录(FEntity)中，序号为1607637的行，设置科目编码的值失败，值1801未填写成功！原因：基础资料设置值不成功。</t>
  </si>
  <si>
    <t xml:space="preserve">分录(FEntity)中，序号为1607639的行，设置科目编码的值失败，值1801未填写成功！原因：基础资料设置值不成功。</t>
  </si>
  <si>
    <t xml:space="preserve">分录(FEntity)中，序号为1607643的行，设置科目编码的值失败，值1801未填写成功！原因：基础资料设置值不成功。</t>
  </si>
  <si>
    <t xml:space="preserve">分录(FEntity)中，序号为1607647的行，设置科目编码的值失败，值1801未填写成功！原因：基础资料设置值不成功。</t>
  </si>
  <si>
    <t xml:space="preserve">分录(FEntity)中，序号为1607648的行，设置科目编码的值失败，值1801未填写成功！原因：基础资料设置值不成功。</t>
  </si>
  <si>
    <t xml:space="preserve">分录(FEntity)中，序号为1607649的行，设置科目编码的值失败，值1801未填写成功！原因：基础资料设置值不成功。</t>
  </si>
  <si>
    <t xml:space="preserve">分录(FEntity)中，序号为1607650的行，设置科目编码的值失败，值1801未填写成功！原因：基础资料设置值不成功。</t>
  </si>
  <si>
    <t xml:space="preserve">分录(FEntity)中，序号为1607651的行，设置科目编码的值失败，值1801未填写成功！原因：基础资料设置值不成功。</t>
  </si>
  <si>
    <t xml:space="preserve">分录(FEntity)中，序号为1607657的行，设置科目编码的值失败，值1801未填写成功！原因：基础资料设置值不成功。</t>
  </si>
  <si>
    <t xml:space="preserve">分录(FEntity)中，序号为1618659的行，设置科目编码的值失败，值1801未填写成功！原因：基础资料设置值不成功。</t>
  </si>
  <si>
    <t xml:space="preserve">分录(FEntity)中，序号为1618660的行，设置科目编码的值失败，值1801未填写成功！原因：基础资料设置值不成功。</t>
  </si>
  <si>
    <t xml:space="preserve">分录(FEntity)中，序号为1607665的行，设置科目编码的值失败，值1801未填写成功！原因：基础资料设置值不成功。</t>
  </si>
  <si>
    <t xml:space="preserve">分录(FEntity)中，序号为1607669的行，设置科目编码的值失败，值1801未填写成功！原因：基础资料设置值不成功。</t>
  </si>
  <si>
    <t xml:space="preserve">分录(FEntity)中，序号为1607670的行，设置科目编码的值失败，值1801未填写成功！原因：基础资料设置值不成功。</t>
  </si>
  <si>
    <t xml:space="preserve">分录(FEntity)中，序号为1607671的行，设置科目编码的值失败，值1801未填写成功！原因：基础资料设置值不成功。</t>
  </si>
  <si>
    <t xml:space="preserve">分录(FEntity)中，序号为1607672的行，设置科目编码的值失败，值1801未填写成功！原因：基础资料设置值不成功。</t>
  </si>
  <si>
    <t xml:space="preserve">分录(FEntity)中，序号为1607673的行，设置科目编码的值失败，值1801未填写成功！原因：基础资料设置值不成功。</t>
  </si>
  <si>
    <t xml:space="preserve">分录(FEntity)中，序号为1607674的行，设置科目编码的值失败，值1801未填写成功！原因：基础资料设置值不成功。</t>
  </si>
  <si>
    <t xml:space="preserve">分录(FEntity)中，序号为1607681的行，设置科目编码的值失败，值1801未填写成功！原因：基础资料设置值不成功。</t>
  </si>
  <si>
    <t xml:space="preserve">分录(FEntity)中，序号为1607684的行，设置科目编码的值失败，值1801未填写成功！原因：基础资料设置值不成功。</t>
  </si>
  <si>
    <t xml:space="preserve">分录(FEntity)中，序号为1615886的行，设置科目编码的值失败，值1801未填写成功！原因：基础资料设置值不成功。</t>
  </si>
  <si>
    <t xml:space="preserve">分录(FEntity)中，序号为1615895的行，设置科目编码的值失败，值1801未填写成功！原因：基础资料设置值不成功。</t>
  </si>
  <si>
    <t xml:space="preserve">分录(FEntity)中，序号为1615899的行，设置科目编码的值失败，值1801未填写成功！原因：基础资料设置值不成功。</t>
  </si>
  <si>
    <t xml:space="preserve">分录(FEntity)中，序号为1615905的行，设置科目编码的值失败，值1801未填写成功！原因：基础资料设置值不成功。</t>
  </si>
  <si>
    <t xml:space="preserve">分录(FEntity)中，序号为1615909的行，设置科目编码的值失败，值1801未填写成功！原因：基础资料设置值不成功。</t>
  </si>
  <si>
    <t xml:space="preserve">分录(FEntity)中，序号为1615910的行，设置科目编码的值失败，值1801未填写成功！原因：基础资料设置值不成功。</t>
  </si>
  <si>
    <t xml:space="preserve">分录(FEntity)中，序号为1615911的行，设置科目编码的值失败，值1801未填写成功！原因：基础资料设置值不成功。</t>
  </si>
  <si>
    <t xml:space="preserve">分录(FEntity)中，序号为1615912的行，设置科目编码的值失败，值1801未填写成功！原因：基础资料设置值不成功。</t>
  </si>
  <si>
    <t xml:space="preserve">分录(FEntity)中，序号为1616932的行，设置科目编码的值失败，值1801未填写成功！原因：基础资料设置值不成功。</t>
  </si>
  <si>
    <t xml:space="preserve">分录(FEntity)中，序号为1616936的行，设置科目编码的值失败，值1801未填写成功！原因：基础资料设置值不成功。</t>
  </si>
  <si>
    <t xml:space="preserve">分录(FEntity)中，序号为1616975的行，设置科目编码的值失败，值1801未填写成功！原因：基础资料设置值不成功。</t>
  </si>
  <si>
    <t xml:space="preserve">分录(FEntity)中，序号为1616976的行，设置科目编码的值失败，值1801未填写成功！原因：基础资料设置值不成功。</t>
  </si>
  <si>
    <t xml:space="preserve">分录(FEntity)中，序号为1616977的行，设置科目编码的值失败，值1801未填写成功！原因：基础资料设置值不成功。</t>
  </si>
  <si>
    <t xml:space="preserve">分录(FEntity)中，序号为1616978的行，设置科目编码的值失败，值1801未填写成功！原因：基础资料设置值不成功。</t>
  </si>
  <si>
    <t xml:space="preserve">分录(FEntity)中，序号为1616979的行，设置科目编码的值失败，值1801未填写成功！原因：基础资料设置值不成功。</t>
  </si>
  <si>
    <t xml:space="preserve">分录(FEntity)中，序号为1616985的行，设置科目编码的值失败，值1801未填写成功！原因：基础资料设置值不成功。</t>
  </si>
  <si>
    <t xml:space="preserve">分录(FEntity)中，序号为1616989的行，设置科目编码的值失败，值1801未填写成功！原因：基础资料设置值不成功。</t>
  </si>
  <si>
    <t xml:space="preserve">分录(FEntity)中，序号为1617031的行，设置科目编码的值失败，值1801未填写成功！原因：基础资料设置值不成功。</t>
  </si>
  <si>
    <t xml:space="preserve">分录(FEntity)中，序号为1617044的行，设置科目编码的值失败，值1801未填写成功！原因：基础资料设置值不成功。</t>
  </si>
  <si>
    <t xml:space="preserve">分录(FEntity)中，序号为1617045的行，设置科目编码的值失败，值1801未填写成功！原因：基础资料设置值不成功。</t>
  </si>
  <si>
    <t xml:space="preserve">分录(FEntity)中，序号为1617046的行，设置科目编码的值失败，值1801未填写成功！原因：基础资料设置值不成功。</t>
  </si>
  <si>
    <t xml:space="preserve">分录(FEntity)中，序号为1617047的行，设置科目编码的值失败，值1801未填写成功！原因：基础资料设置值不成功。</t>
  </si>
  <si>
    <t xml:space="preserve">分录(FEntity)中，序号为1617048的行，设置科目编码的值失败，值1801未填写成功！原因：基础资料设置值不成功。</t>
  </si>
  <si>
    <t xml:space="preserve">分录(FEntity)中，序号为1617050的行，设置科目编码的值失败，值1801未填写成功！原因：基础资料设置值不成功。</t>
  </si>
  <si>
    <t xml:space="preserve">分录(FEntity)中，序号为1617054的行，设置科目编码的值失败，值1801未填写成功！原因：基础资料设置值不成功。</t>
  </si>
  <si>
    <t xml:space="preserve">分录(FEntity)中，序号为1617058的行，设置科目编码的值失败，值1801未填写成功！原因：基础资料设置值不成功。</t>
  </si>
  <si>
    <t xml:space="preserve">分录(FEntity)中，序号为1617060的行，设置科目编码的值失败，值1801未填写成功！原因：基础资料设置值不成功。</t>
  </si>
  <si>
    <t xml:space="preserve">存储校验失败</t>
  </si>
  <si>
    <t xml:space="preserve">单据头(FBillHead)中，序号为511404的行，存储校验不通过：第1行分录：科目（1123-预付账款）存在多录入的维度：项目</t>
  </si>
  <si>
    <t xml:space="preserve">单据头(FBillHead)中，序号为511404的行，存储校验不通过：第4行分录：科目（1123-预付账款）存在多录入的维度：项目</t>
  </si>
  <si>
    <t xml:space="preserve">单据头(FBillHead)中，序号为511404的行，存储校验不通过：第5行分录：科目（1123-预付账款）存在多录入的维度：项目</t>
  </si>
  <si>
    <t xml:space="preserve">单据头(FBillHead)中，序号为511664的行，存储校验不通过：第2行分录：科目（4001-实收资本）设置的下列必录维度未录入或不可用：供应商</t>
  </si>
  <si>
    <t xml:space="preserve">单据头(FBillHead)中，序号为511685的行，存储校验不通过：第2行分录：科目（4001-实收资本）设置的下列必录维度未录入或不可用：供应商</t>
  </si>
  <si>
    <t xml:space="preserve">单据头(FBillHead)中，序号为511685的行，存储校验不通过：第3行分录：科目（4001-实收资本）设置的下列必录维度未录入或不可用：供应商</t>
  </si>
  <si>
    <t xml:space="preserve">单据头(FBillHead)中，序号为511685的行，存储校验不通过：第4行分录：科目（4001-实收资本）设置的下列必录维度未录入或不可用：供应商</t>
  </si>
  <si>
    <t xml:space="preserve">单据头(FBillHead)中，序号为511827的行，存储校验不通过：第1行分录：科目（1123-预付账款）存在多录入的维度：项目</t>
  </si>
  <si>
    <t xml:space="preserve">单据头(FBillHead)中，序号为511827的行，存储校验不通过：第2行分录：科目（2202-应付账款）设置的下列必录维度未录入或不可用：供应商</t>
  </si>
  <si>
    <t xml:space="preserve">单据头(FBillHead)中，序号为511828的行，存储校验不通过：第1行分录：科目（1123-预付账款）存在多录入的维度：项目</t>
  </si>
  <si>
    <t xml:space="preserve">单据头(FBillHead)中，序号为511828的行，存储校验不通过：第2行分录：科目（2202-应付账款）设置的下列必录维度未录入或不可用：供应商</t>
  </si>
  <si>
    <t xml:space="preserve">单据头(FBillHead)中，序号为511839的行，存储校验不通过：第2行分录：科目（4001-实收资本）设置的下列必录维度未录入或不可用：供应商</t>
  </si>
  <si>
    <t xml:space="preserve">单据头(FBillHead)中，序号为511929的行，存储校验不通过：第1行分录：科目（4001-实收资本）设置的下列必录维度未录入或不可用：供应商</t>
  </si>
  <si>
    <t xml:space="preserve">单据头(FBillHead)中，序号为511952的行，存储校验不通过：第2行分录：科目（4001-实收资本）设置的下列必录维度未录入或不可用：供应商</t>
  </si>
  <si>
    <t xml:space="preserve">单据头(FBillHead)中，序号为511961的行，存储校验不通过：第2行分录：科目（4001-实收资本）设置的下列必录维度未录入或不可用：供应商</t>
  </si>
  <si>
    <t xml:space="preserve">单据头(FBillHead)中，序号为512029的行，存储校验不通过：第1行分录：科目（4001-实收资本）设置的下列必录维度未录入或不可用：供应商</t>
  </si>
  <si>
    <t xml:space="preserve">单据头(FBillHead)中，序号为512144的行，存储校验不通过：第4行分录：科目（4001-实收资本）设置的下列必录维度未录入或不可用：供应商</t>
  </si>
  <si>
    <t xml:space="preserve">单据头(FBillHead)中，序号为512159的行，存储校验不通过：第2行分录：科目（4001-实收资本）设置的下列必录维度未录入或不可用：供应商</t>
  </si>
  <si>
    <t xml:space="preserve">单据头(FBillHead)中，序号为512184的行，存储校验不通过：第4行分录：科目（4001-实收资本）设置的下列必录维度未录入或不可用：供应商</t>
  </si>
  <si>
    <t xml:space="preserve">单据头(FBillHead)中，序号为512195的行，存储校验不通过：第2行分录：科目（4001-实收资本）设置的下列必录维度未录入或不可用：供应商</t>
  </si>
  <si>
    <t xml:space="preserve">单据头(FBillHead)中，序号为512206的行，存储校验不通过：第3行分录：科目（4001-实收资本）设置的下列必录维度未录入或不可用：供应商</t>
  </si>
  <si>
    <t xml:space="preserve">单据头(FBillHead)中，序号为512223的行，存储校验不通过：第3行分录：科目（4001-实收资本）设置的下列必录维度未录入或不可用：供应商</t>
  </si>
  <si>
    <t xml:space="preserve">单据头(FBillHead)中，序号为512237的行，存储校验不通过：第2行分录：科目（4001-实收资本）设置的下列必录维度未录入或不可用：供应商</t>
  </si>
  <si>
    <t xml:space="preserve">单据头(FBillHead)中，序号为512252的行，存储校验不通过：第4行分录：科目（4001-实收资本）设置的下列必录维度未录入或不可用：供应商</t>
  </si>
  <si>
    <t xml:space="preserve">单据头(FBillHead)中，序号为512259的行，存储校验不通过：第2行分录：科目（4001-实收资本）设置的下列必录维度未录入或不可用：供应商</t>
  </si>
  <si>
    <t xml:space="preserve">单据头(FBillHead)中，序号为512259的行，存储校验不通过：第4行分录：科目（4001-实收资本）设置的下列必录维度未录入或不可用：供应商</t>
  </si>
  <si>
    <t xml:space="preserve">单据头(FBillHead)中，序号为512273的行，存储校验不通过：第2行分录：科目（4001-实收资本）设置的下列必录维度未录入或不可用：供应商</t>
  </si>
  <si>
    <t xml:space="preserve">单据头(FBillHead)中，序号为512287的行，存储校验不通过：第2行分录：科目（4001-实收资本）设置的下列必录维度未录入或不可用：供应商</t>
  </si>
  <si>
    <t xml:space="preserve">单据头(FBillHead)中，序号为512301的行，存储校验不通过：第2行分录：科目（4001-实收资本）设置的下列必录维度未录入或不可用：供应商</t>
  </si>
  <si>
    <t xml:space="preserve">单据头(FBillHead)中，序号为512308的行，存储校验不通过：第2行分录：科目（4001-实收资本）设置的下列必录维度未录入或不可用：供应商</t>
  </si>
  <si>
    <t xml:space="preserve">单据头(FBillHead)中，序号为512331的行，存储校验不通过：第2行分录：科目（4001-实收资本）设置的下列必录维度未录入或不可用：供应商</t>
  </si>
  <si>
    <t xml:space="preserve">单据头(FBillHead)中，序号为512347的行，存储校验不通过：第1行分录：科目（4001-实收资本）设置的下列必录维度未录入或不可用：供应商</t>
  </si>
  <si>
    <t xml:space="preserve">单据头(FBillHead)中，序号为512441的行，存储校验不通过：第1行分录：科目（4001-实收资本）设置的下列必录维度未录入或不可用：供应商</t>
  </si>
  <si>
    <t xml:space="preserve">单据头(FBillHead)中，序号为512441的行，存储校验不通过：第2行分录：科目（4001-实收资本）设置的下列必录维度未录入或不可用：供应商</t>
  </si>
  <si>
    <t xml:space="preserve">单据头(FBillHead)中，序号为512441的行，存储校验不通过：第3行分录：科目（4001-实收资本）设置的下列必录维度未录入或不可用：供应商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</si>
</sst>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0"/>
  <fonts count="4">
    <font>
      <charset val="134"/>
      <name val="宋体"/>
      <sz val="9"/>
    </font>
    <font>
      <charset val="134"/>
      <name val="宋体"/>
      <sz val="9"/>
    </font>
    <font>
      <charset val="1"/>
      <name val="宋体"/>
      <sz val="11"/>
    </font>
    <font>
      <charset val="1"/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3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5" /><Relationship Target="styles.xml" Type="http://schemas.openxmlformats.org/officeDocument/2006/relationships/styles" Id="rId4" /><Relationship Target="worksheets/sheet3.xml" Type="http://schemas.openxmlformats.org/officeDocument/2006/relationships/worksheet" Id="rId3" /><Relationship Target="worksheets/sheet1.xml" Type="http://schemas.openxmlformats.org/officeDocument/2006/relationships/worksheet" Id="rId1" /><Relationship Target="worksheets/sheet2.xml" Type="http://schemas.openxmlformats.org/officeDocument/2006/relationships/worksheet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7:A22"/>
  <sheetViews>
    <sheetView tabSelected="1" workbookViewId="0">
      <selection activeCell="A1" sqref="A1:A1"/>
    </sheetView>
  </sheetViews>
  <sheetFormatPr defaultColWidth="10" defaultRowHeight="15" customHeight="1"/>
  <cols>
    <col min="1" max="500" width="10" style="1" customWidth="1"/>
    <col min="501" max="16384" width="10" style="1" customWidth="1"/>
  </cols>
  <sheetData>
    <row r="7" spans="1:1" ht="15" customHeight="1">
      <c r="A7" s="1" t="s">
        <v>0</v>
      </c>
    </row>
    <row r="8" spans="1:1" ht="15" customHeight="1">
      <c r="A8" s="1" t="s">
        <v>1</v>
      </c>
    </row>
    <row r="9" spans="1:1" ht="15" customHeight="1">
      <c r="A9" s="1" t="s">
        <v>2</v>
      </c>
    </row>
    <row r="10" spans="1:1" ht="15" customHeight="1">
      <c r="A10" s="1" t="s">
        <v>3</v>
      </c>
    </row>
    <row r="11" spans="1:1" ht="15" customHeight="1">
      <c r="A11" s="1" t="s">
        <v>4</v>
      </c>
    </row>
    <row r="12" spans="1:1" ht="15" customHeight="1">
      <c r="A12" s="1" t="s">
        <v>5</v>
      </c>
    </row>
    <row r="13" spans="1:1" ht="15" customHeight="1">
      <c r="A13" s="1" t="s">
        <v>6</v>
      </c>
    </row>
    <row r="14" spans="1:1" ht="15" customHeight="1">
      <c r="A14" s="1" t="s">
        <v>7</v>
      </c>
    </row>
    <row r="15" spans="1:1" ht="15" customHeight="1">
      <c r="A15" s="1" t="s">
        <v>8</v>
      </c>
    </row>
    <row r="16" spans="1:1" ht="15" customHeight="1">
      <c r="A16" s="1" t="s">
        <v>9</v>
      </c>
    </row>
    <row r="17" spans="1:1" ht="15" customHeight="1">
      <c r="A17" s="1" t="s">
        <v>10</v>
      </c>
    </row>
    <row r="18" spans="1:1" ht="15" customHeight="1">
      <c r="A18" s="1" t="s">
        <v>11</v>
      </c>
    </row>
    <row r="19" spans="1:1" ht="15" customHeight="1">
      <c r="A19" s="1" t="s">
        <v>12</v>
      </c>
    </row>
    <row r="20" spans="1:1" ht="15" customHeight="1">
      <c r="A20" s="1" t="s">
        <v>13</v>
      </c>
    </row>
    <row r="21" spans="1:1" ht="15" customHeight="1">
      <c r="A21" s="1" t="s">
        <v>14</v>
      </c>
    </row>
    <row r="22" spans="1:1" ht="15" customHeight="1">
      <c r="A22" s="1" t="s">
        <f>""</f>
        <v>15</v>
      </c>
    </row>
  </sheetData>
  <printOptions/>
  <pageMargins left="0" right="0" top="0" bottom="0" header="0" footer="0"/>
  <pageSetup paperSize="0" blackAndWhite="1" useFirstPageNumber="1"/>
  <headerFooter/>
</worksheet>
</file>

<file path=xl/worksheets/sheet2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BT3725"/>
  <sheetViews>
    <sheetView workbookViewId="0">
      <selection activeCell="A1" sqref="A1:A1"/>
    </sheetView>
  </sheetViews>
  <sheetFormatPr defaultColWidth="10" defaultRowHeight="15" customHeight="1"/>
  <cols>
    <col min="1" max="72" width="25" style="1" customWidth="1"/>
    <col min="73" max="500" width="10" style="1" customWidth="1"/>
    <col min="501" max="16384" width="10" style="1" customWidth="1"/>
  </cols>
  <sheetData>
    <row r="1" spans="1:72" ht="15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1" t="s">
        <v>52</v>
      </c>
      <c r="AL1" s="1" t="s">
        <v>53</v>
      </c>
      <c r="AM1" s="1" t="s">
        <v>54</v>
      </c>
      <c r="AN1" s="1" t="s">
        <v>55</v>
      </c>
      <c r="AO1" s="1" t="s">
        <v>56</v>
      </c>
      <c r="AP1" s="1" t="s">
        <v>57</v>
      </c>
      <c r="AQ1" s="1" t="s">
        <v>58</v>
      </c>
      <c r="AR1" s="1" t="s">
        <v>59</v>
      </c>
      <c r="AS1" s="1" t="s">
        <v>60</v>
      </c>
      <c r="AT1" s="1" t="s">
        <v>61</v>
      </c>
      <c r="AU1" s="1" t="s">
        <v>62</v>
      </c>
      <c r="AV1" s="1" t="s">
        <v>63</v>
      </c>
      <c r="AW1" s="1" t="s">
        <v>64</v>
      </c>
      <c r="AX1" s="1" t="s">
        <v>65</v>
      </c>
      <c r="AY1" s="1" t="s">
        <v>66</v>
      </c>
      <c r="AZ1" s="1" t="s">
        <v>67</v>
      </c>
      <c r="BA1" s="1" t="s">
        <v>68</v>
      </c>
      <c r="BB1" s="1" t="s">
        <v>69</v>
      </c>
      <c r="BC1" s="1" t="s">
        <v>70</v>
      </c>
      <c r="BD1" s="1" t="s">
        <v>71</v>
      </c>
      <c r="BE1" s="1" t="s">
        <v>72</v>
      </c>
      <c r="BF1" s="1" t="s">
        <v>73</v>
      </c>
      <c r="BG1" s="1" t="s">
        <v>74</v>
      </c>
      <c r="BH1" s="1" t="s">
        <v>75</v>
      </c>
      <c r="BI1" s="1" t="s">
        <v>76</v>
      </c>
      <c r="BJ1" s="1" t="s">
        <v>77</v>
      </c>
      <c r="BK1" s="1" t="s">
        <v>78</v>
      </c>
      <c r="BL1" s="1" t="s">
        <v>79</v>
      </c>
      <c r="BM1" s="1" t="s">
        <v>80</v>
      </c>
      <c r="BN1" s="1" t="s">
        <v>81</v>
      </c>
      <c r="BO1" s="1" t="s">
        <v>82</v>
      </c>
      <c r="BP1" s="1" t="s">
        <v>83</v>
      </c>
      <c r="BQ1" s="1" t="s">
        <v>84</v>
      </c>
      <c r="BR1" s="1" t="s">
        <v>85</v>
      </c>
      <c r="BS1" s="1" t="s">
        <v>86</v>
      </c>
      <c r="BT1" s="1" t="s">
        <v>87</v>
      </c>
    </row>
    <row r="2" spans="1:72" ht="15" customHeight="1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 t="s">
        <v>93</v>
      </c>
      <c r="G2" s="1" t="s">
        <v>94</v>
      </c>
      <c r="H2" s="1" t="s">
        <v>95</v>
      </c>
      <c r="I2" s="1" t="s">
        <v>96</v>
      </c>
      <c r="J2" s="1" t="s">
        <v>97</v>
      </c>
      <c r="K2" s="1" t="s">
        <v>98</v>
      </c>
      <c r="L2" s="1" t="s">
        <v>99</v>
      </c>
      <c r="M2" s="1" t="s">
        <v>100</v>
      </c>
      <c r="N2" s="1" t="s">
        <v>101</v>
      </c>
      <c r="O2" s="1" t="s">
        <v>102</v>
      </c>
      <c r="P2" s="1" t="s">
        <v>103</v>
      </c>
      <c r="Q2" s="1" t="s">
        <v>104</v>
      </c>
      <c r="R2" s="1" t="s">
        <v>105</v>
      </c>
      <c r="S2" s="1" t="s">
        <v>106</v>
      </c>
      <c r="T2" s="1" t="s">
        <v>107</v>
      </c>
      <c r="U2" s="1" t="s">
        <v>108</v>
      </c>
      <c r="V2" s="1" t="s">
        <v>109</v>
      </c>
      <c r="W2" s="1" t="s">
        <v>110</v>
      </c>
      <c r="X2" s="1" t="s">
        <v>111</v>
      </c>
      <c r="Y2" s="1" t="s">
        <v>112</v>
      </c>
      <c r="Z2" s="1" t="s">
        <v>113</v>
      </c>
      <c r="AA2" s="1" t="s">
        <v>114</v>
      </c>
      <c r="AB2" s="1" t="s">
        <v>115</v>
      </c>
      <c r="AC2" s="1" t="s">
        <v>116</v>
      </c>
      <c r="AD2" s="1" t="s">
        <v>117</v>
      </c>
      <c r="AE2" s="1" t="s">
        <v>118</v>
      </c>
      <c r="AF2" s="1" t="s">
        <v>119</v>
      </c>
      <c r="AG2" s="1" t="s">
        <v>120</v>
      </c>
      <c r="AH2" s="1" t="s">
        <v>121</v>
      </c>
      <c r="AI2" s="1" t="s">
        <v>122</v>
      </c>
      <c r="AJ2" s="1" t="s">
        <v>123</v>
      </c>
      <c r="AK2" s="1" t="s">
        <v>124</v>
      </c>
      <c r="AL2" s="1" t="s">
        <v>125</v>
      </c>
      <c r="AM2" s="1" t="s">
        <v>126</v>
      </c>
      <c r="AN2" s="1" t="s">
        <v>127</v>
      </c>
      <c r="AO2" s="1" t="s">
        <v>128</v>
      </c>
      <c r="AP2" s="1" t="s">
        <v>129</v>
      </c>
      <c r="AQ2" s="1" t="s">
        <v>130</v>
      </c>
      <c r="AR2" s="1" t="s">
        <v>131</v>
      </c>
      <c r="AS2" s="1" t="s">
        <v>132</v>
      </c>
      <c r="AT2" s="1" t="s">
        <v>133</v>
      </c>
      <c r="AU2" s="1" t="s">
        <v>134</v>
      </c>
      <c r="AV2" s="1" t="s">
        <v>135</v>
      </c>
      <c r="AW2" s="1" t="s">
        <v>136</v>
      </c>
      <c r="AX2" s="1" t="s">
        <v>137</v>
      </c>
      <c r="AY2" s="1" t="s">
        <v>138</v>
      </c>
      <c r="AZ2" s="1" t="s">
        <v>139</v>
      </c>
      <c r="BA2" s="1" t="s">
        <v>140</v>
      </c>
      <c r="BB2" s="1" t="s">
        <v>141</v>
      </c>
      <c r="BC2" s="1" t="s">
        <v>142</v>
      </c>
      <c r="BD2" s="1" t="s">
        <v>143</v>
      </c>
      <c r="BE2" s="1" t="s">
        <v>144</v>
      </c>
      <c r="BF2" s="1" t="s">
        <v>145</v>
      </c>
      <c r="BG2" s="1" t="s">
        <v>146</v>
      </c>
      <c r="BH2" s="1" t="s">
        <v>147</v>
      </c>
      <c r="BI2" s="1" t="s">
        <v>148</v>
      </c>
      <c r="BJ2" s="1" t="s">
        <v>149</v>
      </c>
      <c r="BK2" s="1" t="s">
        <v>150</v>
      </c>
      <c r="BL2" s="1" t="s">
        <v>151</v>
      </c>
      <c r="BM2" s="1" t="s">
        <v>152</v>
      </c>
      <c r="BN2" s="1" t="s">
        <v>153</v>
      </c>
      <c r="BO2" s="1" t="s">
        <v>154</v>
      </c>
      <c r="BP2" s="1" t="s">
        <v>155</v>
      </c>
      <c r="BQ2" s="1" t="s">
        <v>156</v>
      </c>
      <c r="BR2" s="1" t="s">
        <v>157</v>
      </c>
      <c r="BS2" s="1" t="s">
        <v>158</v>
      </c>
      <c r="BT2" s="1" t="s">
        <v>159</v>
      </c>
    </row>
    <row r="3" spans="1:71" ht="15" customHeight="1">
      <c r="A3" s="1" t="s">
        <v>160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161</v>
      </c>
      <c r="I3" s="1" t="s">
        <v>162</v>
      </c>
      <c r="K3" s="1" t="s">
        <v>167</v>
      </c>
      <c r="L3" s="1" t="s">
        <v>168</v>
      </c>
      <c r="M3" s="1" t="s">
        <v>169</v>
      </c>
      <c r="N3" s="1" t="s">
        <v>170</v>
      </c>
      <c r="BK3" s="1" t="s">
        <v>171</v>
      </c>
      <c r="BL3" s="1" t="s">
        <v>172</v>
      </c>
      <c r="BO3" s="1" t="s">
        <v>173</v>
      </c>
      <c r="BP3" s="1" t="s">
        <v>174</v>
      </c>
      <c r="BQ3" s="1" t="s">
        <v>175</v>
      </c>
      <c r="BR3" s="1" t="s">
        <v>176</v>
      </c>
      <c r="BS3" s="1" t="s">
        <v>177</v>
      </c>
    </row>
    <row r="4" spans="11:71" ht="15" customHeight="1">
      <c r="K4" s="1" t="s">
        <v>178</v>
      </c>
      <c r="L4" s="1" t="s">
        <v>168</v>
      </c>
      <c r="M4" s="1" t="s">
        <v>169</v>
      </c>
      <c r="N4" s="1" t="s">
        <v>170</v>
      </c>
      <c r="BK4" s="1" t="s">
        <v>179</v>
      </c>
      <c r="BL4" s="1" t="s">
        <v>180</v>
      </c>
      <c r="BO4" s="1" t="s">
        <v>173</v>
      </c>
      <c r="BP4" s="1" t="s">
        <v>174</v>
      </c>
      <c r="BQ4" s="1" t="s">
        <v>175</v>
      </c>
      <c r="BR4" s="1" t="s">
        <v>176</v>
      </c>
      <c r="BS4" s="1" t="s">
        <v>181</v>
      </c>
    </row>
    <row r="5" spans="11:71" ht="15" customHeight="1">
      <c r="K5" s="1" t="s">
        <v>182</v>
      </c>
      <c r="L5" s="1" t="s">
        <v>168</v>
      </c>
      <c r="M5" s="1" t="s">
        <v>183</v>
      </c>
      <c r="N5" s="1" t="s">
        <v>184</v>
      </c>
      <c r="BI5" s="1" t="s">
        <v>185</v>
      </c>
      <c r="BJ5" s="1" t="s">
        <v>186</v>
      </c>
      <c r="BO5" s="1" t="s">
        <v>173</v>
      </c>
      <c r="BP5" s="1" t="s">
        <v>174</v>
      </c>
      <c r="BQ5" s="1" t="s">
        <v>175</v>
      </c>
      <c r="BR5" s="1" t="s">
        <v>176</v>
      </c>
      <c r="BS5" s="1" t="s">
        <v>187</v>
      </c>
    </row>
    <row r="6" spans="11:71" ht="15" customHeight="1">
      <c r="K6" s="1" t="s">
        <v>188</v>
      </c>
      <c r="L6" s="1" t="s">
        <v>168</v>
      </c>
      <c r="M6" s="1" t="s">
        <v>189</v>
      </c>
      <c r="N6" s="1" t="s">
        <v>190</v>
      </c>
      <c r="BI6" s="1" t="s">
        <v>185</v>
      </c>
      <c r="BJ6" s="1" t="s">
        <v>186</v>
      </c>
      <c r="BO6" s="1" t="s">
        <v>173</v>
      </c>
      <c r="BP6" s="1" t="s">
        <v>174</v>
      </c>
      <c r="BQ6" s="1" t="s">
        <v>175</v>
      </c>
      <c r="BR6" s="1" t="s">
        <v>176</v>
      </c>
      <c r="BS6" s="1" t="s">
        <v>191</v>
      </c>
    </row>
    <row r="7" spans="11:71" ht="15" customHeight="1">
      <c r="K7" s="1" t="s">
        <v>192</v>
      </c>
      <c r="L7" s="1" t="s">
        <v>168</v>
      </c>
      <c r="M7" s="1" t="s">
        <v>193</v>
      </c>
      <c r="N7" s="1" t="s">
        <v>194</v>
      </c>
      <c r="BO7" s="1" t="s">
        <v>173</v>
      </c>
      <c r="BP7" s="1" t="s">
        <v>174</v>
      </c>
      <c r="BQ7" s="1" t="s">
        <v>175</v>
      </c>
      <c r="BR7" s="1" t="s">
        <v>176</v>
      </c>
      <c r="BS7" s="1" t="s">
        <v>195</v>
      </c>
    </row>
    <row r="8" spans="11:72" ht="15" customHeight="1">
      <c r="K8" s="1" t="s">
        <v>196</v>
      </c>
      <c r="L8" s="1" t="s">
        <v>168</v>
      </c>
      <c r="M8" s="1" t="s">
        <v>197</v>
      </c>
      <c r="N8" s="1" t="s">
        <v>198</v>
      </c>
      <c r="BO8" s="1" t="s">
        <v>173</v>
      </c>
      <c r="BP8" s="1" t="s">
        <v>174</v>
      </c>
      <c r="BQ8" s="1" t="s">
        <v>175</v>
      </c>
      <c r="BR8" s="1" t="s">
        <v>176</v>
      </c>
      <c r="BT8" s="1" t="s">
        <v>199</v>
      </c>
    </row>
    <row r="9" spans="11:71" ht="15" customHeight="1">
      <c r="K9" s="1" t="s">
        <v>200</v>
      </c>
      <c r="L9" s="1" t="s">
        <v>168</v>
      </c>
      <c r="M9" s="1" t="s">
        <v>201</v>
      </c>
      <c r="N9" s="1" t="s">
        <v>202</v>
      </c>
      <c r="BO9" s="1" t="s">
        <v>173</v>
      </c>
      <c r="BP9" s="1" t="s">
        <v>174</v>
      </c>
      <c r="BQ9" s="1" t="s">
        <v>175</v>
      </c>
      <c r="BR9" s="1" t="s">
        <v>176</v>
      </c>
      <c r="BS9" s="1" t="s">
        <v>203</v>
      </c>
    </row>
    <row r="10" spans="11:72" ht="15" customHeight="1">
      <c r="K10" s="1" t="s">
        <v>204</v>
      </c>
      <c r="L10" s="1" t="s">
        <v>168</v>
      </c>
      <c r="M10" s="1" t="s">
        <v>205</v>
      </c>
      <c r="N10" s="1" t="s">
        <v>206</v>
      </c>
      <c r="BO10" s="1" t="s">
        <v>173</v>
      </c>
      <c r="BP10" s="1" t="s">
        <v>174</v>
      </c>
      <c r="BQ10" s="1" t="s">
        <v>175</v>
      </c>
      <c r="BR10" s="1" t="s">
        <v>176</v>
      </c>
      <c r="BT10" s="1" t="s">
        <v>207</v>
      </c>
    </row>
    <row r="11" spans="11:72" ht="15" customHeight="1">
      <c r="K11" s="1" t="s">
        <v>208</v>
      </c>
      <c r="L11" s="1" t="s">
        <v>168</v>
      </c>
      <c r="M11" s="1" t="s">
        <v>209</v>
      </c>
      <c r="N11" s="1" t="s">
        <v>184</v>
      </c>
      <c r="BI11" s="1" t="s">
        <v>210</v>
      </c>
      <c r="BJ11" s="1" t="s">
        <v>211</v>
      </c>
      <c r="BO11" s="1" t="s">
        <v>173</v>
      </c>
      <c r="BP11" s="1" t="s">
        <v>174</v>
      </c>
      <c r="BQ11" s="1" t="s">
        <v>175</v>
      </c>
      <c r="BR11" s="1" t="s">
        <v>176</v>
      </c>
      <c r="BT11" s="1" t="s">
        <v>212</v>
      </c>
    </row>
    <row r="12" spans="11:72" ht="15" customHeight="1">
      <c r="K12" s="1" t="s">
        <v>213</v>
      </c>
      <c r="L12" s="1" t="s">
        <v>168</v>
      </c>
      <c r="M12" s="1" t="s">
        <v>209</v>
      </c>
      <c r="N12" s="1" t="s">
        <v>184</v>
      </c>
      <c r="BI12" s="1" t="s">
        <v>214</v>
      </c>
      <c r="BJ12" s="1" t="s">
        <v>215</v>
      </c>
      <c r="BO12" s="1" t="s">
        <v>173</v>
      </c>
      <c r="BP12" s="1" t="s">
        <v>174</v>
      </c>
      <c r="BQ12" s="1" t="s">
        <v>175</v>
      </c>
      <c r="BR12" s="1" t="s">
        <v>176</v>
      </c>
      <c r="BT12" s="1" t="s">
        <v>216</v>
      </c>
    </row>
    <row r="13" spans="11:72" ht="15" customHeight="1">
      <c r="K13" s="1" t="s">
        <v>217</v>
      </c>
      <c r="L13" s="1" t="s">
        <v>168</v>
      </c>
      <c r="M13" s="1" t="s">
        <v>218</v>
      </c>
      <c r="N13" s="1" t="s">
        <v>219</v>
      </c>
      <c r="BO13" s="1" t="s">
        <v>173</v>
      </c>
      <c r="BP13" s="1" t="s">
        <v>174</v>
      </c>
      <c r="BQ13" s="1" t="s">
        <v>175</v>
      </c>
      <c r="BR13" s="1" t="s">
        <v>176</v>
      </c>
      <c r="BT13" s="1" t="s">
        <v>220</v>
      </c>
    </row>
    <row r="14" spans="1:71" ht="15" customHeight="1">
      <c r="A14" s="1" t="s">
        <v>221</v>
      </c>
      <c r="B14" s="1" t="s">
        <v>161</v>
      </c>
      <c r="C14" s="1" t="s">
        <v>162</v>
      </c>
      <c r="D14" s="1" t="s">
        <v>222</v>
      </c>
      <c r="E14" s="1" t="s">
        <v>164</v>
      </c>
      <c r="F14" s="1" t="s">
        <v>165</v>
      </c>
      <c r="G14" s="1" t="s">
        <v>223</v>
      </c>
      <c r="H14" s="1" t="s">
        <v>161</v>
      </c>
      <c r="I14" s="1" t="s">
        <v>162</v>
      </c>
      <c r="K14" s="1" t="s">
        <v>224</v>
      </c>
      <c r="L14" s="1" t="s">
        <v>225</v>
      </c>
      <c r="M14" s="1" t="s">
        <v>201</v>
      </c>
      <c r="N14" s="1" t="s">
        <v>202</v>
      </c>
      <c r="BO14" s="1" t="s">
        <v>173</v>
      </c>
      <c r="BP14" s="1" t="s">
        <v>174</v>
      </c>
      <c r="BQ14" s="1" t="s">
        <v>175</v>
      </c>
      <c r="BR14" s="1" t="s">
        <v>176</v>
      </c>
      <c r="BS14" s="1" t="s">
        <v>226</v>
      </c>
    </row>
    <row r="15" spans="11:72" ht="15" customHeight="1">
      <c r="K15" s="1" t="s">
        <v>227</v>
      </c>
      <c r="M15" s="1" t="s">
        <v>169</v>
      </c>
      <c r="N15" s="1" t="s">
        <v>170</v>
      </c>
      <c r="BK15" s="1" t="s">
        <v>171</v>
      </c>
      <c r="BL15" s="1" t="s">
        <v>172</v>
      </c>
      <c r="BO15" s="1" t="s">
        <v>173</v>
      </c>
      <c r="BP15" s="1" t="s">
        <v>174</v>
      </c>
      <c r="BQ15" s="1" t="s">
        <v>175</v>
      </c>
      <c r="BR15" s="1" t="s">
        <v>176</v>
      </c>
      <c r="BT15" s="1" t="s">
        <v>226</v>
      </c>
    </row>
    <row r="16" spans="1:71" ht="15" customHeight="1">
      <c r="A16" s="1" t="s">
        <v>228</v>
      </c>
      <c r="B16" s="1" t="s">
        <v>161</v>
      </c>
      <c r="C16" s="1" t="s">
        <v>162</v>
      </c>
      <c r="D16" s="1" t="s">
        <v>222</v>
      </c>
      <c r="E16" s="1" t="s">
        <v>164</v>
      </c>
      <c r="F16" s="1" t="s">
        <v>165</v>
      </c>
      <c r="G16" s="1" t="s">
        <v>229</v>
      </c>
      <c r="H16" s="1" t="s">
        <v>161</v>
      </c>
      <c r="I16" s="1" t="s">
        <v>162</v>
      </c>
      <c r="K16" s="1" t="s">
        <v>230</v>
      </c>
      <c r="L16" s="1" t="s">
        <v>231</v>
      </c>
      <c r="M16" s="1" t="s">
        <v>169</v>
      </c>
      <c r="N16" s="1" t="s">
        <v>170</v>
      </c>
      <c r="BK16" s="1" t="s">
        <v>171</v>
      </c>
      <c r="BL16" s="1" t="s">
        <v>172</v>
      </c>
      <c r="BO16" s="1" t="s">
        <v>173</v>
      </c>
      <c r="BP16" s="1" t="s">
        <v>174</v>
      </c>
      <c r="BQ16" s="1" t="s">
        <v>175</v>
      </c>
      <c r="BR16" s="1" t="s">
        <v>176</v>
      </c>
      <c r="BS16" s="1" t="s">
        <v>232</v>
      </c>
    </row>
    <row r="17" spans="11:71" ht="15" customHeight="1">
      <c r="K17" s="1" t="s">
        <v>233</v>
      </c>
      <c r="M17" s="1" t="s">
        <v>201</v>
      </c>
      <c r="N17" s="1" t="s">
        <v>202</v>
      </c>
      <c r="BO17" s="1" t="s">
        <v>173</v>
      </c>
      <c r="BP17" s="1" t="s">
        <v>174</v>
      </c>
      <c r="BQ17" s="1" t="s">
        <v>175</v>
      </c>
      <c r="BR17" s="1" t="s">
        <v>176</v>
      </c>
      <c r="BS17" s="2" t="s">
        <v>234</v>
      </c>
    </row>
    <row r="18" spans="1:71" ht="15" customHeight="1">
      <c r="A18" s="1" t="s">
        <v>235</v>
      </c>
      <c r="B18" s="1" t="s">
        <v>161</v>
      </c>
      <c r="C18" s="1" t="s">
        <v>162</v>
      </c>
      <c r="D18" s="1" t="s">
        <v>222</v>
      </c>
      <c r="E18" s="1" t="s">
        <v>164</v>
      </c>
      <c r="F18" s="1" t="s">
        <v>165</v>
      </c>
      <c r="G18" s="1" t="s">
        <v>236</v>
      </c>
      <c r="H18" s="1" t="s">
        <v>161</v>
      </c>
      <c r="I18" s="1" t="s">
        <v>162</v>
      </c>
      <c r="K18" s="1" t="s">
        <v>237</v>
      </c>
      <c r="L18" s="1" t="s">
        <v>238</v>
      </c>
      <c r="M18" s="1" t="s">
        <v>169</v>
      </c>
      <c r="N18" s="1" t="s">
        <v>170</v>
      </c>
      <c r="BK18" s="1" t="s">
        <v>179</v>
      </c>
      <c r="BL18" s="1" t="s">
        <v>180</v>
      </c>
      <c r="BO18" s="1" t="s">
        <v>173</v>
      </c>
      <c r="BP18" s="1" t="s">
        <v>174</v>
      </c>
      <c r="BQ18" s="1" t="s">
        <v>175</v>
      </c>
      <c r="BR18" s="1" t="s">
        <v>176</v>
      </c>
      <c r="BS18" s="1" t="s">
        <v>239</v>
      </c>
    </row>
    <row r="19" spans="11:71" ht="15" customHeight="1">
      <c r="K19" s="1" t="s">
        <v>240</v>
      </c>
      <c r="M19" s="1" t="s">
        <v>201</v>
      </c>
      <c r="N19" s="1" t="s">
        <v>202</v>
      </c>
      <c r="BO19" s="1" t="s">
        <v>173</v>
      </c>
      <c r="BP19" s="1" t="s">
        <v>174</v>
      </c>
      <c r="BQ19" s="1" t="s">
        <v>175</v>
      </c>
      <c r="BR19" s="1" t="s">
        <v>176</v>
      </c>
      <c r="BS19" s="2" t="s">
        <v>241</v>
      </c>
    </row>
    <row r="20" spans="1:71" ht="15" customHeight="1">
      <c r="A20" s="1" t="s">
        <v>242</v>
      </c>
      <c r="B20" s="1" t="s">
        <v>161</v>
      </c>
      <c r="C20" s="1" t="s">
        <v>162</v>
      </c>
      <c r="D20" s="1" t="s">
        <v>222</v>
      </c>
      <c r="E20" s="1" t="s">
        <v>164</v>
      </c>
      <c r="F20" s="1" t="s">
        <v>165</v>
      </c>
      <c r="G20" s="1" t="s">
        <v>243</v>
      </c>
      <c r="H20" s="1" t="s">
        <v>161</v>
      </c>
      <c r="I20" s="1" t="s">
        <v>162</v>
      </c>
      <c r="K20" s="1" t="s">
        <v>244</v>
      </c>
      <c r="L20" s="1" t="s">
        <v>245</v>
      </c>
      <c r="M20" s="1" t="s">
        <v>201</v>
      </c>
      <c r="N20" s="1" t="s">
        <v>202</v>
      </c>
      <c r="BO20" s="1" t="s">
        <v>173</v>
      </c>
      <c r="BP20" s="1" t="s">
        <v>174</v>
      </c>
      <c r="BQ20" s="1" t="s">
        <v>175</v>
      </c>
      <c r="BR20" s="1" t="s">
        <v>176</v>
      </c>
      <c r="BS20" s="1" t="s">
        <v>246</v>
      </c>
    </row>
    <row r="21" spans="11:72" ht="15" customHeight="1">
      <c r="K21" s="1" t="s">
        <v>247</v>
      </c>
      <c r="M21" s="1" t="s">
        <v>169</v>
      </c>
      <c r="N21" s="1" t="s">
        <v>170</v>
      </c>
      <c r="BK21" s="1" t="s">
        <v>179</v>
      </c>
      <c r="BL21" s="1" t="s">
        <v>180</v>
      </c>
      <c r="BO21" s="1" t="s">
        <v>173</v>
      </c>
      <c r="BP21" s="1" t="s">
        <v>174</v>
      </c>
      <c r="BQ21" s="1" t="s">
        <v>175</v>
      </c>
      <c r="BR21" s="1" t="s">
        <v>176</v>
      </c>
      <c r="BT21" s="1" t="s">
        <v>246</v>
      </c>
    </row>
    <row r="22" spans="1:71" ht="15" customHeight="1">
      <c r="A22" s="1" t="s">
        <v>248</v>
      </c>
      <c r="B22" s="1" t="s">
        <v>161</v>
      </c>
      <c r="C22" s="1" t="s">
        <v>162</v>
      </c>
      <c r="D22" s="1" t="s">
        <v>222</v>
      </c>
      <c r="E22" s="1" t="s">
        <v>164</v>
      </c>
      <c r="F22" s="1" t="s">
        <v>165</v>
      </c>
      <c r="G22" s="1" t="s">
        <v>249</v>
      </c>
      <c r="H22" s="1" t="s">
        <v>161</v>
      </c>
      <c r="I22" s="1" t="s">
        <v>162</v>
      </c>
      <c r="K22" s="1" t="s">
        <v>250</v>
      </c>
      <c r="L22" s="1" t="s">
        <v>251</v>
      </c>
      <c r="M22" s="1" t="s">
        <v>201</v>
      </c>
      <c r="N22" s="1" t="s">
        <v>202</v>
      </c>
      <c r="BO22" s="1" t="s">
        <v>173</v>
      </c>
      <c r="BP22" s="1" t="s">
        <v>174</v>
      </c>
      <c r="BQ22" s="1" t="s">
        <v>175</v>
      </c>
      <c r="BR22" s="1" t="s">
        <v>176</v>
      </c>
      <c r="BS22" s="1" t="s">
        <v>252</v>
      </c>
    </row>
    <row r="23" spans="11:72" ht="15" customHeight="1">
      <c r="K23" s="1" t="s">
        <v>253</v>
      </c>
      <c r="M23" s="1" t="s">
        <v>169</v>
      </c>
      <c r="N23" s="1" t="s">
        <v>170</v>
      </c>
      <c r="BK23" s="1" t="s">
        <v>179</v>
      </c>
      <c r="BL23" s="1" t="s">
        <v>180</v>
      </c>
      <c r="BO23" s="1" t="s">
        <v>173</v>
      </c>
      <c r="BP23" s="1" t="s">
        <v>174</v>
      </c>
      <c r="BQ23" s="1" t="s">
        <v>175</v>
      </c>
      <c r="BR23" s="1" t="s">
        <v>176</v>
      </c>
      <c r="BT23" s="1" t="s">
        <v>252</v>
      </c>
    </row>
    <row r="24" spans="1:71" ht="15" customHeight="1">
      <c r="A24" s="1" t="s">
        <v>254</v>
      </c>
      <c r="B24" s="1" t="s">
        <v>161</v>
      </c>
      <c r="C24" s="1" t="s">
        <v>162</v>
      </c>
      <c r="D24" s="1" t="s">
        <v>222</v>
      </c>
      <c r="E24" s="1" t="s">
        <v>164</v>
      </c>
      <c r="F24" s="1" t="s">
        <v>165</v>
      </c>
      <c r="G24" s="1" t="s">
        <v>255</v>
      </c>
      <c r="H24" s="1" t="s">
        <v>161</v>
      </c>
      <c r="I24" s="1" t="s">
        <v>162</v>
      </c>
      <c r="K24" s="1" t="s">
        <v>256</v>
      </c>
      <c r="L24" s="1" t="s">
        <v>257</v>
      </c>
      <c r="M24" s="1" t="s">
        <v>201</v>
      </c>
      <c r="N24" s="1" t="s">
        <v>202</v>
      </c>
      <c r="BO24" s="1" t="s">
        <v>173</v>
      </c>
      <c r="BP24" s="1" t="s">
        <v>174</v>
      </c>
      <c r="BQ24" s="1" t="s">
        <v>175</v>
      </c>
      <c r="BR24" s="1" t="s">
        <v>176</v>
      </c>
      <c r="BS24" s="1" t="s">
        <v>258</v>
      </c>
    </row>
    <row r="25" spans="11:72" ht="15" customHeight="1">
      <c r="K25" s="1" t="s">
        <v>259</v>
      </c>
      <c r="M25" s="1" t="s">
        <v>169</v>
      </c>
      <c r="N25" s="1" t="s">
        <v>170</v>
      </c>
      <c r="BK25" s="1" t="s">
        <v>179</v>
      </c>
      <c r="BL25" s="1" t="s">
        <v>180</v>
      </c>
      <c r="BO25" s="1" t="s">
        <v>173</v>
      </c>
      <c r="BP25" s="1" t="s">
        <v>174</v>
      </c>
      <c r="BQ25" s="1" t="s">
        <v>175</v>
      </c>
      <c r="BR25" s="1" t="s">
        <v>176</v>
      </c>
      <c r="BT25" s="1" t="s">
        <v>258</v>
      </c>
    </row>
    <row r="26" spans="11:71" ht="15" customHeight="1">
      <c r="K26" s="1" t="s">
        <v>260</v>
      </c>
      <c r="L26" s="1" t="s">
        <v>261</v>
      </c>
      <c r="M26" s="1" t="s">
        <v>201</v>
      </c>
      <c r="N26" s="1" t="s">
        <v>202</v>
      </c>
      <c r="BO26" s="1" t="s">
        <v>173</v>
      </c>
      <c r="BP26" s="1" t="s">
        <v>174</v>
      </c>
      <c r="BQ26" s="1" t="s">
        <v>175</v>
      </c>
      <c r="BR26" s="1" t="s">
        <v>176</v>
      </c>
      <c r="BS26" s="1" t="s">
        <v>262</v>
      </c>
    </row>
    <row r="27" spans="11:71" ht="15" customHeight="1">
      <c r="K27" s="1" t="s">
        <v>263</v>
      </c>
      <c r="M27" s="1" t="s">
        <v>201</v>
      </c>
      <c r="N27" s="1" t="s">
        <v>202</v>
      </c>
      <c r="BO27" s="1" t="s">
        <v>173</v>
      </c>
      <c r="BP27" s="1" t="s">
        <v>174</v>
      </c>
      <c r="BQ27" s="1" t="s">
        <v>175</v>
      </c>
      <c r="BR27" s="1" t="s">
        <v>176</v>
      </c>
      <c r="BS27" s="1" t="s">
        <v>264</v>
      </c>
    </row>
    <row r="28" spans="11:72" ht="15" customHeight="1">
      <c r="K28" s="1" t="s">
        <v>265</v>
      </c>
      <c r="M28" s="1" t="s">
        <v>169</v>
      </c>
      <c r="N28" s="1" t="s">
        <v>170</v>
      </c>
      <c r="BK28" s="1" t="s">
        <v>179</v>
      </c>
      <c r="BL28" s="1" t="s">
        <v>180</v>
      </c>
      <c r="BO28" s="1" t="s">
        <v>173</v>
      </c>
      <c r="BP28" s="1" t="s">
        <v>174</v>
      </c>
      <c r="BQ28" s="1" t="s">
        <v>175</v>
      </c>
      <c r="BR28" s="1" t="s">
        <v>176</v>
      </c>
      <c r="BT28" s="1" t="s">
        <v>266</v>
      </c>
    </row>
    <row r="29" spans="1:71" ht="15" customHeight="1">
      <c r="A29" s="1" t="s">
        <v>267</v>
      </c>
      <c r="B29" s="1" t="s">
        <v>161</v>
      </c>
      <c r="C29" s="1" t="s">
        <v>162</v>
      </c>
      <c r="D29" s="1" t="s">
        <v>222</v>
      </c>
      <c r="E29" s="1" t="s">
        <v>164</v>
      </c>
      <c r="F29" s="1" t="s">
        <v>165</v>
      </c>
      <c r="G29" s="1" t="s">
        <v>268</v>
      </c>
      <c r="H29" s="1" t="s">
        <v>161</v>
      </c>
      <c r="I29" s="1" t="s">
        <v>162</v>
      </c>
      <c r="K29" s="1" t="s">
        <v>269</v>
      </c>
      <c r="L29" s="1" t="s">
        <v>270</v>
      </c>
      <c r="M29" s="1" t="s">
        <v>201</v>
      </c>
      <c r="N29" s="1" t="s">
        <v>202</v>
      </c>
      <c r="BO29" s="1" t="s">
        <v>173</v>
      </c>
      <c r="BP29" s="1" t="s">
        <v>174</v>
      </c>
      <c r="BQ29" s="1" t="s">
        <v>175</v>
      </c>
      <c r="BR29" s="1" t="s">
        <v>176</v>
      </c>
      <c r="BS29" s="1" t="s">
        <v>271</v>
      </c>
    </row>
    <row r="30" spans="11:72" ht="15" customHeight="1">
      <c r="K30" s="1" t="s">
        <v>272</v>
      </c>
      <c r="M30" s="1" t="s">
        <v>169</v>
      </c>
      <c r="N30" s="1" t="s">
        <v>170</v>
      </c>
      <c r="BK30" s="1" t="s">
        <v>179</v>
      </c>
      <c r="BL30" s="1" t="s">
        <v>180</v>
      </c>
      <c r="BO30" s="1" t="s">
        <v>173</v>
      </c>
      <c r="BP30" s="1" t="s">
        <v>174</v>
      </c>
      <c r="BQ30" s="1" t="s">
        <v>175</v>
      </c>
      <c r="BR30" s="1" t="s">
        <v>176</v>
      </c>
      <c r="BT30" s="1" t="s">
        <v>271</v>
      </c>
    </row>
    <row r="31" spans="11:71" ht="15" customHeight="1">
      <c r="K31" s="1" t="s">
        <v>273</v>
      </c>
      <c r="L31" s="1" t="s">
        <v>274</v>
      </c>
      <c r="M31" s="1" t="s">
        <v>201</v>
      </c>
      <c r="N31" s="1" t="s">
        <v>202</v>
      </c>
      <c r="BO31" s="1" t="s">
        <v>173</v>
      </c>
      <c r="BP31" s="1" t="s">
        <v>174</v>
      </c>
      <c r="BQ31" s="1" t="s">
        <v>175</v>
      </c>
      <c r="BR31" s="1" t="s">
        <v>176</v>
      </c>
      <c r="BS31" s="1" t="s">
        <v>275</v>
      </c>
    </row>
    <row r="32" spans="11:71" ht="15" customHeight="1">
      <c r="K32" s="1" t="s">
        <v>276</v>
      </c>
      <c r="M32" s="1" t="s">
        <v>201</v>
      </c>
      <c r="N32" s="1" t="s">
        <v>202</v>
      </c>
      <c r="BO32" s="1" t="s">
        <v>173</v>
      </c>
      <c r="BP32" s="1" t="s">
        <v>174</v>
      </c>
      <c r="BQ32" s="1" t="s">
        <v>175</v>
      </c>
      <c r="BR32" s="1" t="s">
        <v>176</v>
      </c>
      <c r="BS32" s="1" t="s">
        <v>277</v>
      </c>
    </row>
    <row r="33" spans="11:72" ht="15" customHeight="1">
      <c r="K33" s="1" t="s">
        <v>278</v>
      </c>
      <c r="M33" s="1" t="s">
        <v>169</v>
      </c>
      <c r="N33" s="1" t="s">
        <v>170</v>
      </c>
      <c r="BK33" s="1" t="s">
        <v>179</v>
      </c>
      <c r="BL33" s="1" t="s">
        <v>180</v>
      </c>
      <c r="BO33" s="1" t="s">
        <v>173</v>
      </c>
      <c r="BP33" s="1" t="s">
        <v>174</v>
      </c>
      <c r="BQ33" s="1" t="s">
        <v>175</v>
      </c>
      <c r="BR33" s="1" t="s">
        <v>176</v>
      </c>
      <c r="BT33" s="1" t="s">
        <v>279</v>
      </c>
    </row>
    <row r="34" spans="1:71" ht="15" customHeight="1">
      <c r="A34" s="1" t="s">
        <v>280</v>
      </c>
      <c r="B34" s="1" t="s">
        <v>161</v>
      </c>
      <c r="C34" s="1" t="s">
        <v>162</v>
      </c>
      <c r="D34" s="1" t="s">
        <v>222</v>
      </c>
      <c r="E34" s="1" t="s">
        <v>164</v>
      </c>
      <c r="F34" s="1" t="s">
        <v>165</v>
      </c>
      <c r="G34" s="1" t="s">
        <v>281</v>
      </c>
      <c r="H34" s="1" t="s">
        <v>161</v>
      </c>
      <c r="I34" s="1" t="s">
        <v>162</v>
      </c>
      <c r="K34" s="1" t="s">
        <v>282</v>
      </c>
      <c r="L34" s="1" t="s">
        <v>283</v>
      </c>
      <c r="M34" s="1" t="s">
        <v>201</v>
      </c>
      <c r="N34" s="1" t="s">
        <v>202</v>
      </c>
      <c r="BO34" s="1" t="s">
        <v>173</v>
      </c>
      <c r="BP34" s="1" t="s">
        <v>174</v>
      </c>
      <c r="BQ34" s="1" t="s">
        <v>175</v>
      </c>
      <c r="BR34" s="1" t="s">
        <v>176</v>
      </c>
      <c r="BS34" s="1" t="s">
        <v>284</v>
      </c>
    </row>
    <row r="35" spans="11:72" ht="15" customHeight="1">
      <c r="K35" s="1" t="s">
        <v>285</v>
      </c>
      <c r="M35" s="1" t="s">
        <v>169</v>
      </c>
      <c r="N35" s="1" t="s">
        <v>170</v>
      </c>
      <c r="BK35" s="1" t="s">
        <v>179</v>
      </c>
      <c r="BL35" s="1" t="s">
        <v>180</v>
      </c>
      <c r="BO35" s="1" t="s">
        <v>173</v>
      </c>
      <c r="BP35" s="1" t="s">
        <v>174</v>
      </c>
      <c r="BQ35" s="1" t="s">
        <v>175</v>
      </c>
      <c r="BR35" s="1" t="s">
        <v>176</v>
      </c>
      <c r="BT35" s="1" t="s">
        <v>284</v>
      </c>
    </row>
    <row r="36" spans="11:71" ht="15" customHeight="1">
      <c r="K36" s="1" t="s">
        <v>286</v>
      </c>
      <c r="L36" s="1" t="s">
        <v>287</v>
      </c>
      <c r="M36" s="1" t="s">
        <v>201</v>
      </c>
      <c r="N36" s="1" t="s">
        <v>202</v>
      </c>
      <c r="BO36" s="1" t="s">
        <v>173</v>
      </c>
      <c r="BP36" s="1" t="s">
        <v>174</v>
      </c>
      <c r="BQ36" s="1" t="s">
        <v>175</v>
      </c>
      <c r="BR36" s="1" t="s">
        <v>176</v>
      </c>
      <c r="BS36" s="1" t="s">
        <v>275</v>
      </c>
    </row>
    <row r="37" spans="11:72" ht="15" customHeight="1">
      <c r="K37" s="1" t="s">
        <v>288</v>
      </c>
      <c r="M37" s="1" t="s">
        <v>169</v>
      </c>
      <c r="N37" s="1" t="s">
        <v>170</v>
      </c>
      <c r="BK37" s="1" t="s">
        <v>179</v>
      </c>
      <c r="BL37" s="1" t="s">
        <v>180</v>
      </c>
      <c r="BO37" s="1" t="s">
        <v>173</v>
      </c>
      <c r="BP37" s="1" t="s">
        <v>174</v>
      </c>
      <c r="BQ37" s="1" t="s">
        <v>175</v>
      </c>
      <c r="BR37" s="1" t="s">
        <v>176</v>
      </c>
      <c r="BT37" s="1" t="s">
        <v>275</v>
      </c>
    </row>
    <row r="38" spans="1:71" ht="15" customHeight="1">
      <c r="A38" s="1" t="s">
        <v>289</v>
      </c>
      <c r="B38" s="1" t="s">
        <v>161</v>
      </c>
      <c r="C38" s="1" t="s">
        <v>162</v>
      </c>
      <c r="D38" s="1" t="s">
        <v>222</v>
      </c>
      <c r="E38" s="1" t="s">
        <v>164</v>
      </c>
      <c r="F38" s="1" t="s">
        <v>165</v>
      </c>
      <c r="G38" s="1" t="s">
        <v>226</v>
      </c>
      <c r="H38" s="1" t="s">
        <v>161</v>
      </c>
      <c r="I38" s="1" t="s">
        <v>162</v>
      </c>
      <c r="K38" s="1" t="s">
        <v>290</v>
      </c>
      <c r="L38" s="1" t="s">
        <v>291</v>
      </c>
      <c r="M38" s="1" t="s">
        <v>201</v>
      </c>
      <c r="N38" s="1" t="s">
        <v>202</v>
      </c>
      <c r="BO38" s="1" t="s">
        <v>173</v>
      </c>
      <c r="BP38" s="1" t="s">
        <v>174</v>
      </c>
      <c r="BQ38" s="1" t="s">
        <v>175</v>
      </c>
      <c r="BR38" s="1" t="s">
        <v>176</v>
      </c>
      <c r="BS38" s="1" t="s">
        <v>292</v>
      </c>
    </row>
    <row r="39" spans="11:71" ht="15" customHeight="1">
      <c r="K39" s="1" t="s">
        <v>293</v>
      </c>
      <c r="M39" s="1" t="s">
        <v>201</v>
      </c>
      <c r="N39" s="1" t="s">
        <v>202</v>
      </c>
      <c r="BO39" s="1" t="s">
        <v>173</v>
      </c>
      <c r="BP39" s="1" t="s">
        <v>174</v>
      </c>
      <c r="BQ39" s="1" t="s">
        <v>175</v>
      </c>
      <c r="BR39" s="1" t="s">
        <v>176</v>
      </c>
      <c r="BS39" s="1" t="s">
        <v>294</v>
      </c>
    </row>
    <row r="40" spans="11:72" ht="15" customHeight="1">
      <c r="K40" s="1" t="s">
        <v>295</v>
      </c>
      <c r="M40" s="1" t="s">
        <v>169</v>
      </c>
      <c r="N40" s="1" t="s">
        <v>170</v>
      </c>
      <c r="BK40" s="1" t="s">
        <v>179</v>
      </c>
      <c r="BL40" s="1" t="s">
        <v>180</v>
      </c>
      <c r="BO40" s="1" t="s">
        <v>173</v>
      </c>
      <c r="BP40" s="1" t="s">
        <v>174</v>
      </c>
      <c r="BQ40" s="1" t="s">
        <v>175</v>
      </c>
      <c r="BR40" s="1" t="s">
        <v>176</v>
      </c>
      <c r="BT40" s="1" t="s">
        <v>296</v>
      </c>
    </row>
    <row r="41" spans="11:71" ht="15" customHeight="1">
      <c r="K41" s="1" t="s">
        <v>297</v>
      </c>
      <c r="L41" s="1" t="s">
        <v>298</v>
      </c>
      <c r="M41" s="1" t="s">
        <v>201</v>
      </c>
      <c r="N41" s="1" t="s">
        <v>202</v>
      </c>
      <c r="BO41" s="1" t="s">
        <v>173</v>
      </c>
      <c r="BP41" s="1" t="s">
        <v>174</v>
      </c>
      <c r="BQ41" s="1" t="s">
        <v>175</v>
      </c>
      <c r="BR41" s="1" t="s">
        <v>176</v>
      </c>
      <c r="BS41" s="1" t="s">
        <v>292</v>
      </c>
    </row>
    <row r="42" spans="11:72" ht="15" customHeight="1">
      <c r="K42" s="1" t="s">
        <v>299</v>
      </c>
      <c r="M42" s="1" t="s">
        <v>169</v>
      </c>
      <c r="N42" s="1" t="s">
        <v>170</v>
      </c>
      <c r="BK42" s="1" t="s">
        <v>179</v>
      </c>
      <c r="BL42" s="1" t="s">
        <v>180</v>
      </c>
      <c r="BO42" s="1" t="s">
        <v>173</v>
      </c>
      <c r="BP42" s="1" t="s">
        <v>174</v>
      </c>
      <c r="BQ42" s="1" t="s">
        <v>175</v>
      </c>
      <c r="BR42" s="1" t="s">
        <v>176</v>
      </c>
      <c r="BT42" s="1" t="s">
        <v>292</v>
      </c>
    </row>
    <row r="43" spans="1:71" ht="15" customHeight="1">
      <c r="A43" s="1" t="s">
        <v>300</v>
      </c>
      <c r="B43" s="1" t="s">
        <v>161</v>
      </c>
      <c r="C43" s="1" t="s">
        <v>162</v>
      </c>
      <c r="D43" s="1" t="s">
        <v>222</v>
      </c>
      <c r="E43" s="1" t="s">
        <v>164</v>
      </c>
      <c r="F43" s="1" t="s">
        <v>165</v>
      </c>
      <c r="G43" s="1" t="s">
        <v>301</v>
      </c>
      <c r="H43" s="1" t="s">
        <v>161</v>
      </c>
      <c r="I43" s="1" t="s">
        <v>162</v>
      </c>
      <c r="K43" s="1" t="s">
        <v>302</v>
      </c>
      <c r="L43" s="1" t="s">
        <v>303</v>
      </c>
      <c r="M43" s="1" t="s">
        <v>201</v>
      </c>
      <c r="N43" s="1" t="s">
        <v>202</v>
      </c>
      <c r="BO43" s="1" t="s">
        <v>173</v>
      </c>
      <c r="BP43" s="1" t="s">
        <v>174</v>
      </c>
      <c r="BQ43" s="1" t="s">
        <v>175</v>
      </c>
      <c r="BR43" s="1" t="s">
        <v>176</v>
      </c>
      <c r="BS43" s="1" t="s">
        <v>304</v>
      </c>
    </row>
    <row r="44" spans="11:72" ht="15" customHeight="1">
      <c r="K44" s="1" t="s">
        <v>305</v>
      </c>
      <c r="M44" s="1" t="s">
        <v>169</v>
      </c>
      <c r="N44" s="1" t="s">
        <v>170</v>
      </c>
      <c r="BK44" s="1" t="s">
        <v>179</v>
      </c>
      <c r="BL44" s="1" t="s">
        <v>180</v>
      </c>
      <c r="BO44" s="1" t="s">
        <v>173</v>
      </c>
      <c r="BP44" s="1" t="s">
        <v>174</v>
      </c>
      <c r="BQ44" s="1" t="s">
        <v>175</v>
      </c>
      <c r="BR44" s="1" t="s">
        <v>176</v>
      </c>
      <c r="BT44" s="1" t="s">
        <v>304</v>
      </c>
    </row>
    <row r="45" spans="11:71" ht="15" customHeight="1">
      <c r="K45" s="1" t="s">
        <v>306</v>
      </c>
      <c r="L45" s="1" t="s">
        <v>307</v>
      </c>
      <c r="M45" s="1" t="s">
        <v>201</v>
      </c>
      <c r="N45" s="1" t="s">
        <v>202</v>
      </c>
      <c r="BO45" s="1" t="s">
        <v>173</v>
      </c>
      <c r="BP45" s="1" t="s">
        <v>174</v>
      </c>
      <c r="BQ45" s="1" t="s">
        <v>175</v>
      </c>
      <c r="BR45" s="1" t="s">
        <v>176</v>
      </c>
      <c r="BS45" s="1" t="s">
        <v>308</v>
      </c>
    </row>
    <row r="46" spans="11:72" ht="15" customHeight="1">
      <c r="K46" s="1" t="s">
        <v>309</v>
      </c>
      <c r="M46" s="1" t="s">
        <v>169</v>
      </c>
      <c r="N46" s="1" t="s">
        <v>170</v>
      </c>
      <c r="BK46" s="1" t="s">
        <v>179</v>
      </c>
      <c r="BL46" s="1" t="s">
        <v>180</v>
      </c>
      <c r="BO46" s="1" t="s">
        <v>173</v>
      </c>
      <c r="BP46" s="1" t="s">
        <v>174</v>
      </c>
      <c r="BQ46" s="1" t="s">
        <v>175</v>
      </c>
      <c r="BR46" s="1" t="s">
        <v>176</v>
      </c>
      <c r="BT46" s="1" t="s">
        <v>308</v>
      </c>
    </row>
    <row r="47" spans="11:71" ht="15" customHeight="1">
      <c r="K47" s="1" t="s">
        <v>310</v>
      </c>
      <c r="L47" s="1" t="s">
        <v>311</v>
      </c>
      <c r="M47" s="1" t="s">
        <v>201</v>
      </c>
      <c r="N47" s="1" t="s">
        <v>202</v>
      </c>
      <c r="BO47" s="1" t="s">
        <v>173</v>
      </c>
      <c r="BP47" s="1" t="s">
        <v>174</v>
      </c>
      <c r="BQ47" s="1" t="s">
        <v>175</v>
      </c>
      <c r="BR47" s="1" t="s">
        <v>176</v>
      </c>
      <c r="BS47" s="1" t="s">
        <v>312</v>
      </c>
    </row>
    <row r="48" spans="11:71" ht="15" customHeight="1">
      <c r="K48" s="1" t="s">
        <v>313</v>
      </c>
      <c r="M48" s="1" t="s">
        <v>201</v>
      </c>
      <c r="N48" s="1" t="s">
        <v>202</v>
      </c>
      <c r="BO48" s="1" t="s">
        <v>173</v>
      </c>
      <c r="BP48" s="1" t="s">
        <v>174</v>
      </c>
      <c r="BQ48" s="1" t="s">
        <v>175</v>
      </c>
      <c r="BR48" s="1" t="s">
        <v>176</v>
      </c>
      <c r="BS48" s="1" t="s">
        <v>314</v>
      </c>
    </row>
    <row r="49" spans="11:72" ht="15" customHeight="1">
      <c r="K49" s="1" t="s">
        <v>315</v>
      </c>
      <c r="M49" s="1" t="s">
        <v>169</v>
      </c>
      <c r="N49" s="1" t="s">
        <v>170</v>
      </c>
      <c r="BK49" s="1" t="s">
        <v>179</v>
      </c>
      <c r="BL49" s="1" t="s">
        <v>180</v>
      </c>
      <c r="BO49" s="1" t="s">
        <v>173</v>
      </c>
      <c r="BP49" s="1" t="s">
        <v>174</v>
      </c>
      <c r="BQ49" s="1" t="s">
        <v>175</v>
      </c>
      <c r="BR49" s="1" t="s">
        <v>176</v>
      </c>
      <c r="BT49" s="1" t="s">
        <v>316</v>
      </c>
    </row>
    <row r="50" spans="1:71" ht="15" customHeight="1">
      <c r="A50" s="1" t="s">
        <v>317</v>
      </c>
      <c r="B50" s="1" t="s">
        <v>161</v>
      </c>
      <c r="C50" s="1" t="s">
        <v>162</v>
      </c>
      <c r="D50" s="1" t="s">
        <v>222</v>
      </c>
      <c r="E50" s="1" t="s">
        <v>164</v>
      </c>
      <c r="F50" s="1" t="s">
        <v>165</v>
      </c>
      <c r="G50" s="1" t="s">
        <v>318</v>
      </c>
      <c r="H50" s="1" t="s">
        <v>161</v>
      </c>
      <c r="I50" s="1" t="s">
        <v>162</v>
      </c>
      <c r="K50" s="1" t="s">
        <v>319</v>
      </c>
      <c r="L50" s="1" t="s">
        <v>320</v>
      </c>
      <c r="M50" s="1" t="s">
        <v>201</v>
      </c>
      <c r="N50" s="1" t="s">
        <v>202</v>
      </c>
      <c r="BO50" s="1" t="s">
        <v>173</v>
      </c>
      <c r="BP50" s="1" t="s">
        <v>174</v>
      </c>
      <c r="BQ50" s="1" t="s">
        <v>175</v>
      </c>
      <c r="BR50" s="1" t="s">
        <v>176</v>
      </c>
      <c r="BS50" s="1" t="s">
        <v>321</v>
      </c>
    </row>
    <row r="51" spans="11:71" ht="15" customHeight="1">
      <c r="K51" s="1" t="s">
        <v>322</v>
      </c>
      <c r="M51" s="1" t="s">
        <v>201</v>
      </c>
      <c r="N51" s="1" t="s">
        <v>202</v>
      </c>
      <c r="BO51" s="1" t="s">
        <v>173</v>
      </c>
      <c r="BP51" s="1" t="s">
        <v>174</v>
      </c>
      <c r="BQ51" s="1" t="s">
        <v>175</v>
      </c>
      <c r="BR51" s="1" t="s">
        <v>176</v>
      </c>
      <c r="BS51" s="1" t="s">
        <v>323</v>
      </c>
    </row>
    <row r="52" spans="11:72" ht="15" customHeight="1">
      <c r="K52" s="1" t="s">
        <v>324</v>
      </c>
      <c r="M52" s="1" t="s">
        <v>169</v>
      </c>
      <c r="N52" s="1" t="s">
        <v>170</v>
      </c>
      <c r="BK52" s="1" t="s">
        <v>179</v>
      </c>
      <c r="BL52" s="1" t="s">
        <v>180</v>
      </c>
      <c r="BO52" s="1" t="s">
        <v>173</v>
      </c>
      <c r="BP52" s="1" t="s">
        <v>174</v>
      </c>
      <c r="BQ52" s="1" t="s">
        <v>175</v>
      </c>
      <c r="BR52" s="1" t="s">
        <v>176</v>
      </c>
      <c r="BT52" s="1" t="s">
        <v>325</v>
      </c>
    </row>
    <row r="53" spans="11:71" ht="15" customHeight="1">
      <c r="K53" s="1" t="s">
        <v>326</v>
      </c>
      <c r="L53" s="1" t="s">
        <v>327</v>
      </c>
      <c r="M53" s="1" t="s">
        <v>201</v>
      </c>
      <c r="N53" s="1" t="s">
        <v>202</v>
      </c>
      <c r="BO53" s="1" t="s">
        <v>173</v>
      </c>
      <c r="BP53" s="1" t="s">
        <v>174</v>
      </c>
      <c r="BQ53" s="1" t="s">
        <v>175</v>
      </c>
      <c r="BR53" s="1" t="s">
        <v>176</v>
      </c>
      <c r="BS53" s="1" t="s">
        <v>328</v>
      </c>
    </row>
    <row r="54" spans="11:72" ht="15" customHeight="1">
      <c r="K54" s="1" t="s">
        <v>329</v>
      </c>
      <c r="M54" s="1" t="s">
        <v>169</v>
      </c>
      <c r="N54" s="1" t="s">
        <v>170</v>
      </c>
      <c r="BK54" s="1" t="s">
        <v>179</v>
      </c>
      <c r="BL54" s="1" t="s">
        <v>180</v>
      </c>
      <c r="BO54" s="1" t="s">
        <v>173</v>
      </c>
      <c r="BP54" s="1" t="s">
        <v>174</v>
      </c>
      <c r="BQ54" s="1" t="s">
        <v>175</v>
      </c>
      <c r="BR54" s="1" t="s">
        <v>176</v>
      </c>
      <c r="BT54" s="1" t="s">
        <v>328</v>
      </c>
    </row>
    <row r="55" spans="1:71" ht="15" customHeight="1">
      <c r="A55" s="1" t="s">
        <v>330</v>
      </c>
      <c r="B55" s="1" t="s">
        <v>161</v>
      </c>
      <c r="C55" s="1" t="s">
        <v>162</v>
      </c>
      <c r="D55" s="1" t="s">
        <v>222</v>
      </c>
      <c r="E55" s="1" t="s">
        <v>164</v>
      </c>
      <c r="F55" s="1" t="s">
        <v>165</v>
      </c>
      <c r="G55" s="1" t="s">
        <v>331</v>
      </c>
      <c r="H55" s="1" t="s">
        <v>161</v>
      </c>
      <c r="I55" s="1" t="s">
        <v>162</v>
      </c>
      <c r="K55" s="1" t="s">
        <v>332</v>
      </c>
      <c r="L55" s="1" t="s">
        <v>333</v>
      </c>
      <c r="M55" s="1" t="s">
        <v>201</v>
      </c>
      <c r="N55" s="1" t="s">
        <v>202</v>
      </c>
      <c r="BO55" s="1" t="s">
        <v>173</v>
      </c>
      <c r="BP55" s="1" t="s">
        <v>174</v>
      </c>
      <c r="BQ55" s="1" t="s">
        <v>175</v>
      </c>
      <c r="BR55" s="1" t="s">
        <v>176</v>
      </c>
      <c r="BS55" s="1" t="s">
        <v>334</v>
      </c>
    </row>
    <row r="56" spans="11:72" ht="15" customHeight="1">
      <c r="K56" s="1" t="s">
        <v>335</v>
      </c>
      <c r="M56" s="1" t="s">
        <v>336</v>
      </c>
      <c r="N56" s="1" t="s">
        <v>337</v>
      </c>
      <c r="BO56" s="1" t="s">
        <v>173</v>
      </c>
      <c r="BP56" s="1" t="s">
        <v>174</v>
      </c>
      <c r="BQ56" s="1" t="s">
        <v>175</v>
      </c>
      <c r="BR56" s="1" t="s">
        <v>176</v>
      </c>
      <c r="BT56" s="1" t="s">
        <v>334</v>
      </c>
    </row>
    <row r="57" spans="11:71" ht="15" customHeight="1">
      <c r="K57" s="1" t="s">
        <v>338</v>
      </c>
      <c r="L57" s="1" t="s">
        <v>339</v>
      </c>
      <c r="M57" s="1" t="s">
        <v>336</v>
      </c>
      <c r="N57" s="1" t="s">
        <v>337</v>
      </c>
      <c r="BO57" s="1" t="s">
        <v>173</v>
      </c>
      <c r="BP57" s="1" t="s">
        <v>174</v>
      </c>
      <c r="BQ57" s="1" t="s">
        <v>175</v>
      </c>
      <c r="BR57" s="1" t="s">
        <v>176</v>
      </c>
      <c r="BS57" s="1" t="s">
        <v>334</v>
      </c>
    </row>
    <row r="58" spans="11:72" ht="15" customHeight="1">
      <c r="K58" s="1" t="s">
        <v>340</v>
      </c>
      <c r="L58" s="1" t="s">
        <v>341</v>
      </c>
      <c r="M58" s="1" t="s">
        <v>169</v>
      </c>
      <c r="N58" s="1" t="s">
        <v>170</v>
      </c>
      <c r="BK58" s="1" t="s">
        <v>179</v>
      </c>
      <c r="BL58" s="1" t="s">
        <v>180</v>
      </c>
      <c r="BO58" s="1" t="s">
        <v>173</v>
      </c>
      <c r="BP58" s="1" t="s">
        <v>174</v>
      </c>
      <c r="BQ58" s="1" t="s">
        <v>175</v>
      </c>
      <c r="BR58" s="1" t="s">
        <v>176</v>
      </c>
      <c r="BT58" s="1" t="s">
        <v>342</v>
      </c>
    </row>
    <row r="59" spans="11:72" ht="15" customHeight="1">
      <c r="K59" s="1" t="s">
        <v>343</v>
      </c>
      <c r="L59" s="1" t="s">
        <v>344</v>
      </c>
      <c r="M59" s="1" t="s">
        <v>169</v>
      </c>
      <c r="N59" s="1" t="s">
        <v>170</v>
      </c>
      <c r="BK59" s="1" t="s">
        <v>179</v>
      </c>
      <c r="BL59" s="1" t="s">
        <v>180</v>
      </c>
      <c r="BO59" s="1" t="s">
        <v>173</v>
      </c>
      <c r="BP59" s="1" t="s">
        <v>174</v>
      </c>
      <c r="BQ59" s="1" t="s">
        <v>175</v>
      </c>
      <c r="BR59" s="1" t="s">
        <v>176</v>
      </c>
      <c r="BT59" s="1" t="s">
        <v>345</v>
      </c>
    </row>
    <row r="60" spans="11:72" ht="15" customHeight="1">
      <c r="K60" s="1" t="s">
        <v>346</v>
      </c>
      <c r="L60" s="1" t="s">
        <v>347</v>
      </c>
      <c r="M60" s="1" t="s">
        <v>169</v>
      </c>
      <c r="N60" s="1" t="s">
        <v>170</v>
      </c>
      <c r="BK60" s="1" t="s">
        <v>179</v>
      </c>
      <c r="BL60" s="1" t="s">
        <v>180</v>
      </c>
      <c r="BO60" s="1" t="s">
        <v>173</v>
      </c>
      <c r="BP60" s="1" t="s">
        <v>174</v>
      </c>
      <c r="BQ60" s="1" t="s">
        <v>175</v>
      </c>
      <c r="BR60" s="1" t="s">
        <v>176</v>
      </c>
      <c r="BT60" s="1" t="s">
        <v>348</v>
      </c>
    </row>
    <row r="61" spans="11:72" ht="15" customHeight="1">
      <c r="K61" s="1" t="s">
        <v>349</v>
      </c>
      <c r="L61" s="1" t="s">
        <v>350</v>
      </c>
      <c r="M61" s="1" t="s">
        <v>205</v>
      </c>
      <c r="N61" s="1" t="s">
        <v>206</v>
      </c>
      <c r="BO61" s="1" t="s">
        <v>173</v>
      </c>
      <c r="BP61" s="1" t="s">
        <v>174</v>
      </c>
      <c r="BQ61" s="1" t="s">
        <v>175</v>
      </c>
      <c r="BR61" s="1" t="s">
        <v>176</v>
      </c>
      <c r="BT61" s="1" t="s">
        <v>351</v>
      </c>
    </row>
    <row r="62" spans="11:72" ht="15" customHeight="1">
      <c r="K62" s="1" t="s">
        <v>352</v>
      </c>
      <c r="L62" s="1" t="s">
        <v>353</v>
      </c>
      <c r="M62" s="1" t="s">
        <v>209</v>
      </c>
      <c r="N62" s="1" t="s">
        <v>184</v>
      </c>
      <c r="BI62" s="1" t="s">
        <v>210</v>
      </c>
      <c r="BJ62" s="1" t="s">
        <v>211</v>
      </c>
      <c r="BO62" s="1" t="s">
        <v>173</v>
      </c>
      <c r="BP62" s="1" t="s">
        <v>174</v>
      </c>
      <c r="BQ62" s="1" t="s">
        <v>175</v>
      </c>
      <c r="BR62" s="1" t="s">
        <v>176</v>
      </c>
      <c r="BT62" s="1" t="s">
        <v>354</v>
      </c>
    </row>
    <row r="63" spans="1:71" ht="15" customHeight="1">
      <c r="A63" s="1" t="s">
        <v>355</v>
      </c>
      <c r="B63" s="1" t="s">
        <v>161</v>
      </c>
      <c r="C63" s="1" t="s">
        <v>162</v>
      </c>
      <c r="D63" s="1" t="s">
        <v>222</v>
      </c>
      <c r="E63" s="1" t="s">
        <v>164</v>
      </c>
      <c r="F63" s="1" t="s">
        <v>165</v>
      </c>
      <c r="G63" s="1" t="s">
        <v>356</v>
      </c>
      <c r="H63" s="1" t="s">
        <v>161</v>
      </c>
      <c r="I63" s="1" t="s">
        <v>162</v>
      </c>
      <c r="K63" s="1" t="s">
        <v>357</v>
      </c>
      <c r="L63" s="1" t="s">
        <v>358</v>
      </c>
      <c r="M63" s="1" t="s">
        <v>201</v>
      </c>
      <c r="N63" s="1" t="s">
        <v>202</v>
      </c>
      <c r="BO63" s="1" t="s">
        <v>173</v>
      </c>
      <c r="BP63" s="1" t="s">
        <v>174</v>
      </c>
      <c r="BQ63" s="1" t="s">
        <v>175</v>
      </c>
      <c r="BR63" s="1" t="s">
        <v>176</v>
      </c>
      <c r="BS63" s="1" t="s">
        <v>359</v>
      </c>
    </row>
    <row r="64" spans="11:72" ht="15" customHeight="1">
      <c r="K64" s="1" t="s">
        <v>360</v>
      </c>
      <c r="M64" s="1" t="s">
        <v>169</v>
      </c>
      <c r="N64" s="1" t="s">
        <v>170</v>
      </c>
      <c r="BK64" s="1" t="s">
        <v>179</v>
      </c>
      <c r="BL64" s="1" t="s">
        <v>180</v>
      </c>
      <c r="BO64" s="1" t="s">
        <v>173</v>
      </c>
      <c r="BP64" s="1" t="s">
        <v>174</v>
      </c>
      <c r="BQ64" s="1" t="s">
        <v>175</v>
      </c>
      <c r="BR64" s="1" t="s">
        <v>176</v>
      </c>
      <c r="BT64" s="1" t="s">
        <v>359</v>
      </c>
    </row>
    <row r="65" spans="11:71" ht="15" customHeight="1">
      <c r="K65" s="1" t="s">
        <v>361</v>
      </c>
      <c r="L65" s="1" t="s">
        <v>362</v>
      </c>
      <c r="M65" s="1" t="s">
        <v>201</v>
      </c>
      <c r="N65" s="1" t="s">
        <v>202</v>
      </c>
      <c r="BO65" s="1" t="s">
        <v>173</v>
      </c>
      <c r="BP65" s="1" t="s">
        <v>174</v>
      </c>
      <c r="BQ65" s="1" t="s">
        <v>175</v>
      </c>
      <c r="BR65" s="1" t="s">
        <v>176</v>
      </c>
      <c r="BS65" s="1" t="s">
        <v>363</v>
      </c>
    </row>
    <row r="66" spans="11:72" ht="15" customHeight="1">
      <c r="K66" s="1" t="s">
        <v>364</v>
      </c>
      <c r="M66" s="1" t="s">
        <v>169</v>
      </c>
      <c r="N66" s="1" t="s">
        <v>170</v>
      </c>
      <c r="BK66" s="1" t="s">
        <v>179</v>
      </c>
      <c r="BL66" s="1" t="s">
        <v>180</v>
      </c>
      <c r="BO66" s="1" t="s">
        <v>173</v>
      </c>
      <c r="BP66" s="1" t="s">
        <v>174</v>
      </c>
      <c r="BQ66" s="1" t="s">
        <v>175</v>
      </c>
      <c r="BR66" s="1" t="s">
        <v>176</v>
      </c>
      <c r="BT66" s="1" t="s">
        <v>363</v>
      </c>
    </row>
    <row r="67" spans="11:71" ht="15" customHeight="1">
      <c r="K67" s="1" t="s">
        <v>365</v>
      </c>
      <c r="L67" s="1" t="s">
        <v>366</v>
      </c>
      <c r="M67" s="1" t="s">
        <v>201</v>
      </c>
      <c r="N67" s="1" t="s">
        <v>202</v>
      </c>
      <c r="BO67" s="1" t="s">
        <v>173</v>
      </c>
      <c r="BP67" s="1" t="s">
        <v>174</v>
      </c>
      <c r="BQ67" s="1" t="s">
        <v>175</v>
      </c>
      <c r="BR67" s="1" t="s">
        <v>176</v>
      </c>
      <c r="BS67" s="1" t="s">
        <v>367</v>
      </c>
    </row>
    <row r="68" spans="11:72" ht="15" customHeight="1">
      <c r="K68" s="1" t="s">
        <v>368</v>
      </c>
      <c r="M68" s="1" t="s">
        <v>169</v>
      </c>
      <c r="N68" s="1" t="s">
        <v>170</v>
      </c>
      <c r="BK68" s="1" t="s">
        <v>179</v>
      </c>
      <c r="BL68" s="1" t="s">
        <v>180</v>
      </c>
      <c r="BO68" s="1" t="s">
        <v>173</v>
      </c>
      <c r="BP68" s="1" t="s">
        <v>174</v>
      </c>
      <c r="BQ68" s="1" t="s">
        <v>175</v>
      </c>
      <c r="BR68" s="1" t="s">
        <v>176</v>
      </c>
      <c r="BT68" s="1" t="s">
        <v>367</v>
      </c>
    </row>
    <row r="69" spans="1:71" ht="15" customHeight="1">
      <c r="A69" s="1" t="s">
        <v>369</v>
      </c>
      <c r="B69" s="1" t="s">
        <v>161</v>
      </c>
      <c r="C69" s="1" t="s">
        <v>162</v>
      </c>
      <c r="D69" s="1" t="s">
        <v>222</v>
      </c>
      <c r="E69" s="1" t="s">
        <v>164</v>
      </c>
      <c r="F69" s="1" t="s">
        <v>165</v>
      </c>
      <c r="G69" s="1" t="s">
        <v>370</v>
      </c>
      <c r="H69" s="1" t="s">
        <v>161</v>
      </c>
      <c r="I69" s="1" t="s">
        <v>162</v>
      </c>
      <c r="K69" s="1" t="s">
        <v>371</v>
      </c>
      <c r="L69" s="1" t="s">
        <v>372</v>
      </c>
      <c r="M69" s="1" t="s">
        <v>169</v>
      </c>
      <c r="N69" s="1" t="s">
        <v>170</v>
      </c>
      <c r="BK69" s="1" t="s">
        <v>179</v>
      </c>
      <c r="BL69" s="1" t="s">
        <v>180</v>
      </c>
      <c r="BO69" s="1" t="s">
        <v>173</v>
      </c>
      <c r="BP69" s="1" t="s">
        <v>174</v>
      </c>
      <c r="BQ69" s="1" t="s">
        <v>175</v>
      </c>
      <c r="BR69" s="1" t="s">
        <v>176</v>
      </c>
      <c r="BS69" s="1" t="s">
        <v>373</v>
      </c>
    </row>
    <row r="70" spans="11:72" ht="15" customHeight="1">
      <c r="K70" s="1" t="s">
        <v>374</v>
      </c>
      <c r="M70" s="1" t="s">
        <v>218</v>
      </c>
      <c r="N70" s="1" t="s">
        <v>219</v>
      </c>
      <c r="BO70" s="1" t="s">
        <v>173</v>
      </c>
      <c r="BP70" s="1" t="s">
        <v>174</v>
      </c>
      <c r="BQ70" s="1" t="s">
        <v>175</v>
      </c>
      <c r="BR70" s="1" t="s">
        <v>176</v>
      </c>
      <c r="BT70" s="1" t="s">
        <v>373</v>
      </c>
    </row>
    <row r="71" spans="11:71" ht="15" customHeight="1">
      <c r="K71" s="1" t="s">
        <v>375</v>
      </c>
      <c r="L71" s="1" t="s">
        <v>376</v>
      </c>
      <c r="M71" s="1" t="s">
        <v>183</v>
      </c>
      <c r="N71" s="1" t="s">
        <v>184</v>
      </c>
      <c r="BI71" s="1" t="s">
        <v>377</v>
      </c>
      <c r="BJ71" s="1" t="s">
        <v>378</v>
      </c>
      <c r="BO71" s="1" t="s">
        <v>173</v>
      </c>
      <c r="BP71" s="1" t="s">
        <v>174</v>
      </c>
      <c r="BQ71" s="1" t="s">
        <v>175</v>
      </c>
      <c r="BR71" s="1" t="s">
        <v>176</v>
      </c>
      <c r="BS71" s="1" t="s">
        <v>226</v>
      </c>
    </row>
    <row r="72" spans="11:72" ht="15" customHeight="1">
      <c r="K72" s="1" t="s">
        <v>379</v>
      </c>
      <c r="M72" s="1" t="s">
        <v>169</v>
      </c>
      <c r="N72" s="1" t="s">
        <v>170</v>
      </c>
      <c r="BK72" s="1" t="s">
        <v>179</v>
      </c>
      <c r="BL72" s="1" t="s">
        <v>180</v>
      </c>
      <c r="BO72" s="1" t="s">
        <v>173</v>
      </c>
      <c r="BP72" s="1" t="s">
        <v>174</v>
      </c>
      <c r="BQ72" s="1" t="s">
        <v>175</v>
      </c>
      <c r="BR72" s="1" t="s">
        <v>176</v>
      </c>
      <c r="BT72" s="1" t="s">
        <v>226</v>
      </c>
    </row>
    <row r="73" spans="11:71" ht="15" customHeight="1">
      <c r="K73" s="1" t="s">
        <v>380</v>
      </c>
      <c r="L73" s="1" t="s">
        <v>381</v>
      </c>
      <c r="M73" s="1" t="s">
        <v>201</v>
      </c>
      <c r="N73" s="1" t="s">
        <v>202</v>
      </c>
      <c r="BO73" s="1" t="s">
        <v>173</v>
      </c>
      <c r="BP73" s="1" t="s">
        <v>174</v>
      </c>
      <c r="BQ73" s="1" t="s">
        <v>175</v>
      </c>
      <c r="BR73" s="1" t="s">
        <v>176</v>
      </c>
      <c r="BS73" s="1" t="s">
        <v>382</v>
      </c>
    </row>
    <row r="74" spans="11:72" ht="15" customHeight="1">
      <c r="K74" s="1" t="s">
        <v>383</v>
      </c>
      <c r="M74" s="1" t="s">
        <v>209</v>
      </c>
      <c r="N74" s="1" t="s">
        <v>184</v>
      </c>
      <c r="BI74" s="1" t="s">
        <v>384</v>
      </c>
      <c r="BJ74" s="1" t="s">
        <v>385</v>
      </c>
      <c r="BO74" s="1" t="s">
        <v>173</v>
      </c>
      <c r="BP74" s="1" t="s">
        <v>174</v>
      </c>
      <c r="BQ74" s="1" t="s">
        <v>175</v>
      </c>
      <c r="BR74" s="1" t="s">
        <v>176</v>
      </c>
      <c r="BT74" s="1" t="s">
        <v>382</v>
      </c>
    </row>
    <row r="75" spans="11:71" ht="15" customHeight="1">
      <c r="K75" s="1" t="s">
        <v>386</v>
      </c>
      <c r="L75" s="1" t="s">
        <v>387</v>
      </c>
      <c r="M75" s="1" t="s">
        <v>183</v>
      </c>
      <c r="N75" s="1" t="s">
        <v>184</v>
      </c>
      <c r="BI75" s="1" t="s">
        <v>388</v>
      </c>
      <c r="BJ75" s="1" t="s">
        <v>389</v>
      </c>
      <c r="BO75" s="1" t="s">
        <v>173</v>
      </c>
      <c r="BP75" s="1" t="s">
        <v>174</v>
      </c>
      <c r="BQ75" s="1" t="s">
        <v>175</v>
      </c>
      <c r="BR75" s="1" t="s">
        <v>176</v>
      </c>
      <c r="BS75" s="1" t="s">
        <v>382</v>
      </c>
    </row>
    <row r="76" spans="11:72" ht="15" customHeight="1">
      <c r="K76" s="1" t="s">
        <v>390</v>
      </c>
      <c r="M76" s="1" t="s">
        <v>169</v>
      </c>
      <c r="N76" s="1" t="s">
        <v>170</v>
      </c>
      <c r="BK76" s="1" t="s">
        <v>179</v>
      </c>
      <c r="BL76" s="1" t="s">
        <v>180</v>
      </c>
      <c r="BO76" s="1" t="s">
        <v>173</v>
      </c>
      <c r="BP76" s="1" t="s">
        <v>174</v>
      </c>
      <c r="BQ76" s="1" t="s">
        <v>175</v>
      </c>
      <c r="BR76" s="1" t="s">
        <v>176</v>
      </c>
      <c r="BT76" s="1" t="s">
        <v>382</v>
      </c>
    </row>
    <row r="77" spans="1:71" ht="15" customHeight="1">
      <c r="A77" s="1" t="s">
        <v>391</v>
      </c>
      <c r="B77" s="1" t="s">
        <v>161</v>
      </c>
      <c r="C77" s="1" t="s">
        <v>162</v>
      </c>
      <c r="D77" s="1" t="s">
        <v>222</v>
      </c>
      <c r="E77" s="1" t="s">
        <v>164</v>
      </c>
      <c r="F77" s="1" t="s">
        <v>165</v>
      </c>
      <c r="G77" s="1" t="s">
        <v>392</v>
      </c>
      <c r="H77" s="1" t="s">
        <v>161</v>
      </c>
      <c r="I77" s="1" t="s">
        <v>162</v>
      </c>
      <c r="K77" s="1" t="s">
        <v>393</v>
      </c>
      <c r="L77" s="1" t="s">
        <v>394</v>
      </c>
      <c r="M77" s="1" t="s">
        <v>201</v>
      </c>
      <c r="N77" s="1" t="s">
        <v>202</v>
      </c>
      <c r="BO77" s="1" t="s">
        <v>173</v>
      </c>
      <c r="BP77" s="1" t="s">
        <v>174</v>
      </c>
      <c r="BQ77" s="1" t="s">
        <v>175</v>
      </c>
      <c r="BR77" s="1" t="s">
        <v>176</v>
      </c>
      <c r="BS77" s="1" t="s">
        <v>395</v>
      </c>
    </row>
    <row r="78" spans="11:72" ht="15" customHeight="1">
      <c r="K78" s="1" t="s">
        <v>396</v>
      </c>
      <c r="M78" s="1" t="s">
        <v>197</v>
      </c>
      <c r="N78" s="1" t="s">
        <v>198</v>
      </c>
      <c r="BO78" s="1" t="s">
        <v>173</v>
      </c>
      <c r="BP78" s="1" t="s">
        <v>174</v>
      </c>
      <c r="BQ78" s="1" t="s">
        <v>175</v>
      </c>
      <c r="BR78" s="1" t="s">
        <v>176</v>
      </c>
      <c r="BT78" s="1" t="s">
        <v>395</v>
      </c>
    </row>
    <row r="79" spans="1:71" ht="15" customHeight="1">
      <c r="A79" s="1" t="s">
        <v>397</v>
      </c>
      <c r="B79" s="1" t="s">
        <v>161</v>
      </c>
      <c r="C79" s="1" t="s">
        <v>162</v>
      </c>
      <c r="D79" s="1" t="s">
        <v>222</v>
      </c>
      <c r="E79" s="1" t="s">
        <v>164</v>
      </c>
      <c r="F79" s="1" t="s">
        <v>165</v>
      </c>
      <c r="G79" s="1" t="s">
        <v>398</v>
      </c>
      <c r="H79" s="1" t="s">
        <v>161</v>
      </c>
      <c r="I79" s="1" t="s">
        <v>162</v>
      </c>
      <c r="K79" s="1" t="s">
        <v>399</v>
      </c>
      <c r="L79" s="1" t="s">
        <v>372</v>
      </c>
      <c r="M79" s="1" t="s">
        <v>400</v>
      </c>
      <c r="N79" s="1" t="s">
        <v>401</v>
      </c>
      <c r="BI79" s="1" t="s">
        <v>402</v>
      </c>
      <c r="BJ79" s="1" t="s">
        <v>403</v>
      </c>
      <c r="BO79" s="1" t="s">
        <v>173</v>
      </c>
      <c r="BP79" s="1" t="s">
        <v>174</v>
      </c>
      <c r="BQ79" s="1" t="s">
        <v>175</v>
      </c>
      <c r="BR79" s="1" t="s">
        <v>176</v>
      </c>
      <c r="BS79" s="1" t="s">
        <v>404</v>
      </c>
    </row>
    <row r="80" spans="11:72" ht="15" customHeight="1">
      <c r="K80" s="1" t="s">
        <v>405</v>
      </c>
      <c r="M80" s="1" t="s">
        <v>218</v>
      </c>
      <c r="N80" s="1" t="s">
        <v>219</v>
      </c>
      <c r="BO80" s="1" t="s">
        <v>173</v>
      </c>
      <c r="BP80" s="1" t="s">
        <v>174</v>
      </c>
      <c r="BQ80" s="1" t="s">
        <v>175</v>
      </c>
      <c r="BR80" s="1" t="s">
        <v>176</v>
      </c>
      <c r="BT80" s="1" t="s">
        <v>404</v>
      </c>
    </row>
    <row r="81" spans="1:71" ht="15" customHeight="1">
      <c r="A81" s="1" t="s">
        <v>406</v>
      </c>
      <c r="B81" s="1" t="s">
        <v>161</v>
      </c>
      <c r="C81" s="1" t="s">
        <v>162</v>
      </c>
      <c r="D81" s="1" t="s">
        <v>222</v>
      </c>
      <c r="E81" s="1" t="s">
        <v>164</v>
      </c>
      <c r="F81" s="1" t="s">
        <v>165</v>
      </c>
      <c r="G81" s="1" t="s">
        <v>407</v>
      </c>
      <c r="H81" s="1" t="s">
        <v>161</v>
      </c>
      <c r="I81" s="1" t="s">
        <v>162</v>
      </c>
      <c r="K81" s="1" t="s">
        <v>408</v>
      </c>
      <c r="L81" s="1" t="s">
        <v>409</v>
      </c>
      <c r="M81" s="1" t="s">
        <v>410</v>
      </c>
      <c r="N81" s="1" t="s">
        <v>411</v>
      </c>
      <c r="Y81" s="1" t="s">
        <v>412</v>
      </c>
      <c r="Z81" s="1" t="s">
        <v>403</v>
      </c>
      <c r="BI81" s="1" t="s">
        <v>413</v>
      </c>
      <c r="BJ81" s="1" t="s">
        <v>414</v>
      </c>
      <c r="BO81" s="1" t="s">
        <v>173</v>
      </c>
      <c r="BP81" s="1" t="s">
        <v>174</v>
      </c>
      <c r="BQ81" s="1" t="s">
        <v>175</v>
      </c>
      <c r="BR81" s="1" t="s">
        <v>176</v>
      </c>
      <c r="BS81" s="1" t="s">
        <v>415</v>
      </c>
    </row>
    <row r="82" spans="11:72" ht="15" customHeight="1">
      <c r="K82" s="1" t="s">
        <v>416</v>
      </c>
      <c r="M82" s="1" t="s">
        <v>400</v>
      </c>
      <c r="N82" s="1" t="s">
        <v>401</v>
      </c>
      <c r="BI82" s="1" t="s">
        <v>402</v>
      </c>
      <c r="BJ82" s="1" t="s">
        <v>403</v>
      </c>
      <c r="BO82" s="1" t="s">
        <v>173</v>
      </c>
      <c r="BP82" s="1" t="s">
        <v>174</v>
      </c>
      <c r="BQ82" s="1" t="s">
        <v>175</v>
      </c>
      <c r="BR82" s="1" t="s">
        <v>176</v>
      </c>
      <c r="BT82" s="1" t="s">
        <v>417</v>
      </c>
    </row>
    <row r="83" spans="11:72" ht="15" customHeight="1">
      <c r="K83" s="1" t="s">
        <v>418</v>
      </c>
      <c r="M83" s="1" t="s">
        <v>169</v>
      </c>
      <c r="N83" s="1" t="s">
        <v>170</v>
      </c>
      <c r="BK83" s="1" t="s">
        <v>179</v>
      </c>
      <c r="BL83" s="1" t="s">
        <v>180</v>
      </c>
      <c r="BO83" s="1" t="s">
        <v>173</v>
      </c>
      <c r="BP83" s="1" t="s">
        <v>174</v>
      </c>
      <c r="BQ83" s="1" t="s">
        <v>175</v>
      </c>
      <c r="BR83" s="1" t="s">
        <v>176</v>
      </c>
      <c r="BT83" s="1" t="s">
        <v>373</v>
      </c>
    </row>
    <row r="84" spans="1:71" ht="15" customHeight="1">
      <c r="A84" s="1" t="s">
        <v>419</v>
      </c>
      <c r="B84" s="1" t="s">
        <v>161</v>
      </c>
      <c r="C84" s="1" t="s">
        <v>162</v>
      </c>
      <c r="D84" s="1" t="s">
        <v>222</v>
      </c>
      <c r="E84" s="1" t="s">
        <v>164</v>
      </c>
      <c r="F84" s="1" t="s">
        <v>165</v>
      </c>
      <c r="G84" s="1" t="s">
        <v>420</v>
      </c>
      <c r="H84" s="1" t="s">
        <v>161</v>
      </c>
      <c r="I84" s="1" t="s">
        <v>162</v>
      </c>
      <c r="K84" s="1" t="s">
        <v>421</v>
      </c>
      <c r="L84" s="1" t="s">
        <v>422</v>
      </c>
      <c r="M84" s="1" t="s">
        <v>410</v>
      </c>
      <c r="N84" s="1" t="s">
        <v>411</v>
      </c>
      <c r="Y84" s="1" t="s">
        <v>412</v>
      </c>
      <c r="Z84" s="1" t="s">
        <v>403</v>
      </c>
      <c r="BI84" s="1" t="s">
        <v>423</v>
      </c>
      <c r="BJ84" s="1" t="s">
        <v>424</v>
      </c>
      <c r="BO84" s="1" t="s">
        <v>173</v>
      </c>
      <c r="BP84" s="1" t="s">
        <v>174</v>
      </c>
      <c r="BQ84" s="1" t="s">
        <v>175</v>
      </c>
      <c r="BR84" s="1" t="s">
        <v>176</v>
      </c>
      <c r="BS84" s="1" t="s">
        <v>425</v>
      </c>
    </row>
    <row r="85" spans="11:72" ht="15" customHeight="1">
      <c r="K85" s="1" t="s">
        <v>426</v>
      </c>
      <c r="M85" s="1" t="s">
        <v>400</v>
      </c>
      <c r="N85" s="1" t="s">
        <v>401</v>
      </c>
      <c r="BI85" s="1" t="s">
        <v>402</v>
      </c>
      <c r="BJ85" s="1" t="s">
        <v>403</v>
      </c>
      <c r="BO85" s="1" t="s">
        <v>173</v>
      </c>
      <c r="BP85" s="1" t="s">
        <v>174</v>
      </c>
      <c r="BQ85" s="1" t="s">
        <v>175</v>
      </c>
      <c r="BR85" s="1" t="s">
        <v>176</v>
      </c>
      <c r="BT85" s="1" t="s">
        <v>425</v>
      </c>
    </row>
    <row r="86" spans="1:71" ht="15" customHeight="1">
      <c r="A86" s="1" t="s">
        <v>427</v>
      </c>
      <c r="B86" s="1" t="s">
        <v>161</v>
      </c>
      <c r="C86" s="1" t="s">
        <v>162</v>
      </c>
      <c r="D86" s="1" t="s">
        <v>222</v>
      </c>
      <c r="E86" s="1" t="s">
        <v>164</v>
      </c>
      <c r="F86" s="1" t="s">
        <v>165</v>
      </c>
      <c r="G86" s="1" t="s">
        <v>428</v>
      </c>
      <c r="H86" s="1" t="s">
        <v>161</v>
      </c>
      <c r="I86" s="1" t="s">
        <v>162</v>
      </c>
      <c r="K86" s="1" t="s">
        <v>429</v>
      </c>
      <c r="L86" s="1" t="s">
        <v>430</v>
      </c>
      <c r="M86" s="1" t="s">
        <v>410</v>
      </c>
      <c r="N86" s="1" t="s">
        <v>411</v>
      </c>
      <c r="Y86" s="1" t="s">
        <v>412</v>
      </c>
      <c r="Z86" s="1" t="s">
        <v>403</v>
      </c>
      <c r="BI86" s="1" t="s">
        <v>431</v>
      </c>
      <c r="BJ86" s="1" t="s">
        <v>432</v>
      </c>
      <c r="BO86" s="1" t="s">
        <v>173</v>
      </c>
      <c r="BP86" s="1" t="s">
        <v>174</v>
      </c>
      <c r="BQ86" s="1" t="s">
        <v>175</v>
      </c>
      <c r="BR86" s="1" t="s">
        <v>176</v>
      </c>
      <c r="BS86" s="1" t="s">
        <v>417</v>
      </c>
    </row>
    <row r="87" spans="11:72" ht="15" customHeight="1">
      <c r="K87" s="1" t="s">
        <v>433</v>
      </c>
      <c r="M87" s="1" t="s">
        <v>400</v>
      </c>
      <c r="N87" s="1" t="s">
        <v>401</v>
      </c>
      <c r="BI87" s="1" t="s">
        <v>402</v>
      </c>
      <c r="BJ87" s="1" t="s">
        <v>403</v>
      </c>
      <c r="BO87" s="1" t="s">
        <v>173</v>
      </c>
      <c r="BP87" s="1" t="s">
        <v>174</v>
      </c>
      <c r="BQ87" s="1" t="s">
        <v>175</v>
      </c>
      <c r="BR87" s="1" t="s">
        <v>176</v>
      </c>
      <c r="BT87" s="1" t="s">
        <v>417</v>
      </c>
    </row>
    <row r="88" spans="1:71" ht="15" customHeight="1">
      <c r="A88" s="1" t="s">
        <v>434</v>
      </c>
      <c r="B88" s="1" t="s">
        <v>161</v>
      </c>
      <c r="C88" s="1" t="s">
        <v>162</v>
      </c>
      <c r="D88" s="1" t="s">
        <v>222</v>
      </c>
      <c r="E88" s="1" t="s">
        <v>164</v>
      </c>
      <c r="F88" s="1" t="s">
        <v>165</v>
      </c>
      <c r="G88" s="1" t="s">
        <v>435</v>
      </c>
      <c r="H88" s="1" t="s">
        <v>161</v>
      </c>
      <c r="I88" s="1" t="s">
        <v>162</v>
      </c>
      <c r="K88" s="1" t="s">
        <v>436</v>
      </c>
      <c r="L88" s="1" t="s">
        <v>437</v>
      </c>
      <c r="M88" s="1" t="s">
        <v>410</v>
      </c>
      <c r="N88" s="1" t="s">
        <v>411</v>
      </c>
      <c r="Y88" s="1" t="s">
        <v>412</v>
      </c>
      <c r="Z88" s="1" t="s">
        <v>403</v>
      </c>
      <c r="BI88" s="1" t="s">
        <v>438</v>
      </c>
      <c r="BJ88" s="1" t="s">
        <v>439</v>
      </c>
      <c r="BO88" s="1" t="s">
        <v>173</v>
      </c>
      <c r="BP88" s="1" t="s">
        <v>174</v>
      </c>
      <c r="BQ88" s="1" t="s">
        <v>175</v>
      </c>
      <c r="BR88" s="1" t="s">
        <v>176</v>
      </c>
      <c r="BS88" s="1" t="s">
        <v>440</v>
      </c>
    </row>
    <row r="89" spans="11:72" ht="15" customHeight="1">
      <c r="K89" s="1" t="s">
        <v>441</v>
      </c>
      <c r="M89" s="1" t="s">
        <v>400</v>
      </c>
      <c r="N89" s="1" t="s">
        <v>401</v>
      </c>
      <c r="BI89" s="1" t="s">
        <v>402</v>
      </c>
      <c r="BJ89" s="1" t="s">
        <v>403</v>
      </c>
      <c r="BO89" s="1" t="s">
        <v>173</v>
      </c>
      <c r="BP89" s="1" t="s">
        <v>174</v>
      </c>
      <c r="BQ89" s="1" t="s">
        <v>175</v>
      </c>
      <c r="BR89" s="1" t="s">
        <v>176</v>
      </c>
      <c r="BT89" s="1" t="s">
        <v>440</v>
      </c>
    </row>
    <row r="90" spans="1:71" ht="15" customHeight="1">
      <c r="A90" s="1" t="s">
        <v>442</v>
      </c>
      <c r="B90" s="1" t="s">
        <v>161</v>
      </c>
      <c r="C90" s="1" t="s">
        <v>162</v>
      </c>
      <c r="D90" s="1" t="s">
        <v>222</v>
      </c>
      <c r="E90" s="1" t="s">
        <v>164</v>
      </c>
      <c r="F90" s="1" t="s">
        <v>165</v>
      </c>
      <c r="G90" s="1" t="s">
        <v>443</v>
      </c>
      <c r="H90" s="1" t="s">
        <v>161</v>
      </c>
      <c r="I90" s="1" t="s">
        <v>162</v>
      </c>
      <c r="K90" s="1" t="s">
        <v>444</v>
      </c>
      <c r="L90" s="1" t="s">
        <v>445</v>
      </c>
      <c r="M90" s="1" t="s">
        <v>183</v>
      </c>
      <c r="N90" s="1" t="s">
        <v>184</v>
      </c>
      <c r="BI90" s="1" t="s">
        <v>185</v>
      </c>
      <c r="BJ90" s="1" t="s">
        <v>186</v>
      </c>
      <c r="BO90" s="1" t="s">
        <v>173</v>
      </c>
      <c r="BP90" s="1" t="s">
        <v>174</v>
      </c>
      <c r="BQ90" s="1" t="s">
        <v>175</v>
      </c>
      <c r="BR90" s="1" t="s">
        <v>176</v>
      </c>
      <c r="BS90" s="1" t="s">
        <v>373</v>
      </c>
    </row>
    <row r="91" spans="11:72" ht="15" customHeight="1">
      <c r="K91" s="1" t="s">
        <v>446</v>
      </c>
      <c r="M91" s="1" t="s">
        <v>400</v>
      </c>
      <c r="N91" s="1" t="s">
        <v>401</v>
      </c>
      <c r="BI91" s="1" t="s">
        <v>402</v>
      </c>
      <c r="BJ91" s="1" t="s">
        <v>403</v>
      </c>
      <c r="BO91" s="1" t="s">
        <v>173</v>
      </c>
      <c r="BP91" s="1" t="s">
        <v>174</v>
      </c>
      <c r="BQ91" s="1" t="s">
        <v>175</v>
      </c>
      <c r="BR91" s="1" t="s">
        <v>176</v>
      </c>
      <c r="BT91" s="1" t="s">
        <v>373</v>
      </c>
    </row>
    <row r="92" spans="1:71" ht="15" customHeight="1">
      <c r="A92" s="1" t="s">
        <v>447</v>
      </c>
      <c r="B92" s="1" t="s">
        <v>161</v>
      </c>
      <c r="C92" s="1" t="s">
        <v>162</v>
      </c>
      <c r="D92" s="1" t="s">
        <v>448</v>
      </c>
      <c r="E92" s="1" t="s">
        <v>164</v>
      </c>
      <c r="F92" s="1" t="s">
        <v>165</v>
      </c>
      <c r="G92" s="1" t="s">
        <v>166</v>
      </c>
      <c r="H92" s="1" t="s">
        <v>161</v>
      </c>
      <c r="I92" s="1" t="s">
        <v>162</v>
      </c>
      <c r="K92" s="1" t="s">
        <v>449</v>
      </c>
      <c r="L92" s="1" t="s">
        <v>450</v>
      </c>
      <c r="M92" s="1" t="s">
        <v>201</v>
      </c>
      <c r="N92" s="1" t="s">
        <v>202</v>
      </c>
      <c r="BO92" s="1" t="s">
        <v>173</v>
      </c>
      <c r="BP92" s="1" t="s">
        <v>174</v>
      </c>
      <c r="BQ92" s="1" t="s">
        <v>175</v>
      </c>
      <c r="BR92" s="1" t="s">
        <v>176</v>
      </c>
      <c r="BS92" s="1" t="s">
        <v>243</v>
      </c>
    </row>
    <row r="93" spans="11:72" ht="15" customHeight="1">
      <c r="K93" s="1" t="s">
        <v>451</v>
      </c>
      <c r="M93" s="1" t="s">
        <v>169</v>
      </c>
      <c r="N93" s="1" t="s">
        <v>170</v>
      </c>
      <c r="BK93" s="1" t="s">
        <v>171</v>
      </c>
      <c r="BL93" s="1" t="s">
        <v>172</v>
      </c>
      <c r="BO93" s="1" t="s">
        <v>173</v>
      </c>
      <c r="BP93" s="1" t="s">
        <v>174</v>
      </c>
      <c r="BQ93" s="1" t="s">
        <v>175</v>
      </c>
      <c r="BR93" s="1" t="s">
        <v>176</v>
      </c>
      <c r="BT93" s="1" t="s">
        <v>243</v>
      </c>
    </row>
    <row r="94" spans="11:71" ht="15" customHeight="1">
      <c r="K94" s="1" t="s">
        <v>452</v>
      </c>
      <c r="L94" s="1" t="s">
        <v>453</v>
      </c>
      <c r="M94" s="1" t="s">
        <v>205</v>
      </c>
      <c r="N94" s="1" t="s">
        <v>206</v>
      </c>
      <c r="BO94" s="1" t="s">
        <v>173</v>
      </c>
      <c r="BP94" s="1" t="s">
        <v>174</v>
      </c>
      <c r="BQ94" s="1" t="s">
        <v>175</v>
      </c>
      <c r="BR94" s="1" t="s">
        <v>176</v>
      </c>
      <c r="BS94" s="1" t="s">
        <v>351</v>
      </c>
    </row>
    <row r="95" spans="11:72" ht="15" customHeight="1">
      <c r="K95" s="1" t="s">
        <v>454</v>
      </c>
      <c r="M95" s="1" t="s">
        <v>169</v>
      </c>
      <c r="N95" s="1" t="s">
        <v>170</v>
      </c>
      <c r="BK95" s="1" t="s">
        <v>171</v>
      </c>
      <c r="BL95" s="1" t="s">
        <v>172</v>
      </c>
      <c r="BO95" s="1" t="s">
        <v>173</v>
      </c>
      <c r="BP95" s="1" t="s">
        <v>174</v>
      </c>
      <c r="BQ95" s="1" t="s">
        <v>175</v>
      </c>
      <c r="BR95" s="1" t="s">
        <v>176</v>
      </c>
      <c r="BT95" s="1" t="s">
        <v>351</v>
      </c>
    </row>
    <row r="96" spans="11:71" ht="15" customHeight="1">
      <c r="K96" s="1" t="s">
        <v>455</v>
      </c>
      <c r="L96" s="1" t="s">
        <v>456</v>
      </c>
      <c r="M96" s="1" t="s">
        <v>201</v>
      </c>
      <c r="N96" s="1" t="s">
        <v>202</v>
      </c>
      <c r="BO96" s="1" t="s">
        <v>173</v>
      </c>
      <c r="BP96" s="1" t="s">
        <v>174</v>
      </c>
      <c r="BQ96" s="1" t="s">
        <v>175</v>
      </c>
      <c r="BR96" s="1" t="s">
        <v>176</v>
      </c>
      <c r="BS96" s="1" t="s">
        <v>457</v>
      </c>
    </row>
    <row r="97" spans="11:72" ht="15" customHeight="1">
      <c r="K97" s="1" t="s">
        <v>458</v>
      </c>
      <c r="M97" s="1" t="s">
        <v>169</v>
      </c>
      <c r="N97" s="1" t="s">
        <v>170</v>
      </c>
      <c r="BK97" s="1" t="s">
        <v>171</v>
      </c>
      <c r="BL97" s="1" t="s">
        <v>172</v>
      </c>
      <c r="BO97" s="1" t="s">
        <v>173</v>
      </c>
      <c r="BP97" s="1" t="s">
        <v>174</v>
      </c>
      <c r="BQ97" s="1" t="s">
        <v>175</v>
      </c>
      <c r="BR97" s="1" t="s">
        <v>176</v>
      </c>
      <c r="BT97" s="1" t="s">
        <v>457</v>
      </c>
    </row>
    <row r="98" spans="1:71" ht="15" customHeight="1">
      <c r="A98" s="1" t="s">
        <v>459</v>
      </c>
      <c r="B98" s="1" t="s">
        <v>161</v>
      </c>
      <c r="C98" s="1" t="s">
        <v>162</v>
      </c>
      <c r="D98" s="1" t="s">
        <v>448</v>
      </c>
      <c r="E98" s="1" t="s">
        <v>164</v>
      </c>
      <c r="F98" s="1" t="s">
        <v>165</v>
      </c>
      <c r="G98" s="1" t="s">
        <v>236</v>
      </c>
      <c r="H98" s="1" t="s">
        <v>161</v>
      </c>
      <c r="I98" s="1" t="s">
        <v>162</v>
      </c>
      <c r="K98" s="1" t="s">
        <v>460</v>
      </c>
      <c r="L98" s="1" t="s">
        <v>461</v>
      </c>
      <c r="M98" s="1" t="s">
        <v>201</v>
      </c>
      <c r="N98" s="1" t="s">
        <v>202</v>
      </c>
      <c r="BO98" s="1" t="s">
        <v>173</v>
      </c>
      <c r="BP98" s="1" t="s">
        <v>174</v>
      </c>
      <c r="BQ98" s="1" t="s">
        <v>175</v>
      </c>
      <c r="BR98" s="1" t="s">
        <v>176</v>
      </c>
      <c r="BS98" s="1" t="s">
        <v>462</v>
      </c>
    </row>
    <row r="99" spans="11:71" ht="15" customHeight="1">
      <c r="K99" s="1" t="s">
        <v>463</v>
      </c>
      <c r="M99" s="1" t="s">
        <v>201</v>
      </c>
      <c r="N99" s="1" t="s">
        <v>202</v>
      </c>
      <c r="BO99" s="1" t="s">
        <v>173</v>
      </c>
      <c r="BP99" s="1" t="s">
        <v>174</v>
      </c>
      <c r="BQ99" s="1" t="s">
        <v>175</v>
      </c>
      <c r="BR99" s="1" t="s">
        <v>176</v>
      </c>
      <c r="BS99" s="1" t="s">
        <v>464</v>
      </c>
    </row>
    <row r="100" spans="11:72" ht="15" customHeight="1">
      <c r="K100" s="1" t="s">
        <v>465</v>
      </c>
      <c r="M100" s="1" t="s">
        <v>183</v>
      </c>
      <c r="N100" s="1" t="s">
        <v>184</v>
      </c>
      <c r="BI100" s="1" t="s">
        <v>185</v>
      </c>
      <c r="BJ100" s="1" t="s">
        <v>186</v>
      </c>
      <c r="BO100" s="1" t="s">
        <v>173</v>
      </c>
      <c r="BP100" s="1" t="s">
        <v>174</v>
      </c>
      <c r="BQ100" s="1" t="s">
        <v>175</v>
      </c>
      <c r="BR100" s="1" t="s">
        <v>176</v>
      </c>
      <c r="BT100" s="1" t="s">
        <v>466</v>
      </c>
    </row>
    <row r="101" spans="1:71" ht="15" customHeight="1">
      <c r="A101" s="1" t="s">
        <v>467</v>
      </c>
      <c r="B101" s="1" t="s">
        <v>161</v>
      </c>
      <c r="C101" s="1" t="s">
        <v>162</v>
      </c>
      <c r="D101" s="1" t="s">
        <v>448</v>
      </c>
      <c r="E101" s="1" t="s">
        <v>164</v>
      </c>
      <c r="F101" s="1" t="s">
        <v>165</v>
      </c>
      <c r="G101" s="1" t="s">
        <v>243</v>
      </c>
      <c r="H101" s="1" t="s">
        <v>161</v>
      </c>
      <c r="I101" s="1" t="s">
        <v>162</v>
      </c>
      <c r="K101" s="1" t="s">
        <v>468</v>
      </c>
      <c r="L101" s="1" t="s">
        <v>469</v>
      </c>
      <c r="M101" s="1" t="s">
        <v>470</v>
      </c>
      <c r="N101" s="1" t="s">
        <v>471</v>
      </c>
      <c r="BO101" s="1" t="s">
        <v>173</v>
      </c>
      <c r="BP101" s="1" t="s">
        <v>174</v>
      </c>
      <c r="BQ101" s="1" t="s">
        <v>175</v>
      </c>
      <c r="BR101" s="1" t="s">
        <v>176</v>
      </c>
      <c r="BS101" s="1" t="s">
        <v>472</v>
      </c>
    </row>
    <row r="102" spans="11:72" ht="15" customHeight="1">
      <c r="K102" s="1" t="s">
        <v>473</v>
      </c>
      <c r="M102" s="1" t="s">
        <v>183</v>
      </c>
      <c r="N102" s="1" t="s">
        <v>184</v>
      </c>
      <c r="BI102" s="1" t="s">
        <v>185</v>
      </c>
      <c r="BJ102" s="1" t="s">
        <v>186</v>
      </c>
      <c r="BO102" s="1" t="s">
        <v>173</v>
      </c>
      <c r="BP102" s="1" t="s">
        <v>174</v>
      </c>
      <c r="BQ102" s="1" t="s">
        <v>175</v>
      </c>
      <c r="BR102" s="1" t="s">
        <v>176</v>
      </c>
      <c r="BT102" s="1" t="s">
        <v>472</v>
      </c>
    </row>
    <row r="103" spans="11:71" ht="15" customHeight="1">
      <c r="K103" s="1" t="s">
        <v>474</v>
      </c>
      <c r="L103" s="1" t="s">
        <v>475</v>
      </c>
      <c r="M103" s="1" t="s">
        <v>201</v>
      </c>
      <c r="N103" s="1" t="s">
        <v>202</v>
      </c>
      <c r="BO103" s="1" t="s">
        <v>173</v>
      </c>
      <c r="BP103" s="1" t="s">
        <v>174</v>
      </c>
      <c r="BQ103" s="1" t="s">
        <v>175</v>
      </c>
      <c r="BR103" s="1" t="s">
        <v>176</v>
      </c>
      <c r="BS103" s="1" t="s">
        <v>476</v>
      </c>
    </row>
    <row r="104" spans="11:72" ht="15" customHeight="1">
      <c r="K104" s="1" t="s">
        <v>477</v>
      </c>
      <c r="M104" s="1" t="s">
        <v>470</v>
      </c>
      <c r="N104" s="1" t="s">
        <v>471</v>
      </c>
      <c r="BO104" s="1" t="s">
        <v>173</v>
      </c>
      <c r="BP104" s="1" t="s">
        <v>174</v>
      </c>
      <c r="BQ104" s="1" t="s">
        <v>175</v>
      </c>
      <c r="BR104" s="1" t="s">
        <v>176</v>
      </c>
      <c r="BT104" s="1" t="s">
        <v>476</v>
      </c>
    </row>
    <row r="105" spans="1:71" ht="15" customHeight="1">
      <c r="A105" s="1" t="s">
        <v>478</v>
      </c>
      <c r="B105" s="1" t="s">
        <v>161</v>
      </c>
      <c r="C105" s="1" t="s">
        <v>162</v>
      </c>
      <c r="D105" s="1" t="s">
        <v>448</v>
      </c>
      <c r="E105" s="1" t="s">
        <v>164</v>
      </c>
      <c r="F105" s="1" t="s">
        <v>165</v>
      </c>
      <c r="G105" s="1" t="s">
        <v>249</v>
      </c>
      <c r="H105" s="1" t="s">
        <v>161</v>
      </c>
      <c r="I105" s="1" t="s">
        <v>162</v>
      </c>
      <c r="K105" s="1" t="s">
        <v>479</v>
      </c>
      <c r="L105" s="1" t="s">
        <v>480</v>
      </c>
      <c r="M105" s="1" t="s">
        <v>201</v>
      </c>
      <c r="N105" s="1" t="s">
        <v>202</v>
      </c>
      <c r="BO105" s="1" t="s">
        <v>173</v>
      </c>
      <c r="BP105" s="1" t="s">
        <v>174</v>
      </c>
      <c r="BQ105" s="1" t="s">
        <v>175</v>
      </c>
      <c r="BR105" s="1" t="s">
        <v>176</v>
      </c>
      <c r="BS105" s="1" t="s">
        <v>481</v>
      </c>
    </row>
    <row r="106" spans="11:71" ht="15" customHeight="1">
      <c r="K106" s="1" t="s">
        <v>482</v>
      </c>
      <c r="M106" s="1" t="s">
        <v>201</v>
      </c>
      <c r="N106" s="1" t="s">
        <v>202</v>
      </c>
      <c r="BO106" s="1" t="s">
        <v>173</v>
      </c>
      <c r="BP106" s="1" t="s">
        <v>174</v>
      </c>
      <c r="BQ106" s="1" t="s">
        <v>175</v>
      </c>
      <c r="BR106" s="1" t="s">
        <v>176</v>
      </c>
      <c r="BS106" s="1" t="s">
        <v>483</v>
      </c>
    </row>
    <row r="107" spans="11:72" ht="15" customHeight="1">
      <c r="K107" s="1" t="s">
        <v>484</v>
      </c>
      <c r="M107" s="1" t="s">
        <v>470</v>
      </c>
      <c r="N107" s="1" t="s">
        <v>471</v>
      </c>
      <c r="BO107" s="1" t="s">
        <v>173</v>
      </c>
      <c r="BP107" s="1" t="s">
        <v>174</v>
      </c>
      <c r="BQ107" s="1" t="s">
        <v>175</v>
      </c>
      <c r="BR107" s="1" t="s">
        <v>176</v>
      </c>
      <c r="BT107" s="1" t="s">
        <v>485</v>
      </c>
    </row>
    <row r="108" spans="11:71" ht="15" customHeight="1">
      <c r="K108" s="1" t="s">
        <v>486</v>
      </c>
      <c r="L108" s="1" t="s">
        <v>487</v>
      </c>
      <c r="M108" s="1" t="s">
        <v>201</v>
      </c>
      <c r="N108" s="1" t="s">
        <v>202</v>
      </c>
      <c r="BO108" s="1" t="s">
        <v>173</v>
      </c>
      <c r="BP108" s="1" t="s">
        <v>174</v>
      </c>
      <c r="BQ108" s="1" t="s">
        <v>175</v>
      </c>
      <c r="BR108" s="1" t="s">
        <v>176</v>
      </c>
      <c r="BS108" s="1" t="s">
        <v>488</v>
      </c>
    </row>
    <row r="109" spans="11:72" ht="15" customHeight="1">
      <c r="K109" s="1" t="s">
        <v>489</v>
      </c>
      <c r="M109" s="1" t="s">
        <v>470</v>
      </c>
      <c r="N109" s="1" t="s">
        <v>471</v>
      </c>
      <c r="BO109" s="1" t="s">
        <v>173</v>
      </c>
      <c r="BP109" s="1" t="s">
        <v>174</v>
      </c>
      <c r="BQ109" s="1" t="s">
        <v>175</v>
      </c>
      <c r="BR109" s="1" t="s">
        <v>176</v>
      </c>
      <c r="BT109" s="1" t="s">
        <v>488</v>
      </c>
    </row>
    <row r="110" spans="11:71" ht="15" customHeight="1">
      <c r="K110" s="1" t="s">
        <v>490</v>
      </c>
      <c r="L110" s="1" t="s">
        <v>491</v>
      </c>
      <c r="M110" s="1" t="s">
        <v>201</v>
      </c>
      <c r="N110" s="1" t="s">
        <v>202</v>
      </c>
      <c r="BO110" s="1" t="s">
        <v>173</v>
      </c>
      <c r="BP110" s="1" t="s">
        <v>174</v>
      </c>
      <c r="BQ110" s="1" t="s">
        <v>175</v>
      </c>
      <c r="BR110" s="1" t="s">
        <v>176</v>
      </c>
      <c r="BS110" s="1" t="s">
        <v>492</v>
      </c>
    </row>
    <row r="111" spans="11:72" ht="15" customHeight="1">
      <c r="K111" s="1" t="s">
        <v>493</v>
      </c>
      <c r="M111" s="1" t="s">
        <v>470</v>
      </c>
      <c r="N111" s="1" t="s">
        <v>471</v>
      </c>
      <c r="BO111" s="1" t="s">
        <v>173</v>
      </c>
      <c r="BP111" s="1" t="s">
        <v>174</v>
      </c>
      <c r="BQ111" s="1" t="s">
        <v>175</v>
      </c>
      <c r="BR111" s="1" t="s">
        <v>176</v>
      </c>
      <c r="BT111" s="1" t="s">
        <v>492</v>
      </c>
    </row>
    <row r="112" spans="1:71" ht="15" customHeight="1">
      <c r="A112" s="1" t="s">
        <v>494</v>
      </c>
      <c r="B112" s="1" t="s">
        <v>161</v>
      </c>
      <c r="C112" s="1" t="s">
        <v>162</v>
      </c>
      <c r="D112" s="1" t="s">
        <v>448</v>
      </c>
      <c r="E112" s="1" t="s">
        <v>164</v>
      </c>
      <c r="F112" s="1" t="s">
        <v>165</v>
      </c>
      <c r="G112" s="1" t="s">
        <v>255</v>
      </c>
      <c r="H112" s="1" t="s">
        <v>161</v>
      </c>
      <c r="I112" s="1" t="s">
        <v>162</v>
      </c>
      <c r="K112" s="1" t="s">
        <v>495</v>
      </c>
      <c r="L112" s="1" t="s">
        <v>496</v>
      </c>
      <c r="M112" s="1" t="s">
        <v>201</v>
      </c>
      <c r="N112" s="1" t="s">
        <v>202</v>
      </c>
      <c r="BO112" s="1" t="s">
        <v>173</v>
      </c>
      <c r="BP112" s="1" t="s">
        <v>174</v>
      </c>
      <c r="BQ112" s="1" t="s">
        <v>175</v>
      </c>
      <c r="BR112" s="1" t="s">
        <v>176</v>
      </c>
      <c r="BS112" s="1" t="s">
        <v>497</v>
      </c>
    </row>
    <row r="113" spans="11:72" ht="15" customHeight="1">
      <c r="K113" s="1" t="s">
        <v>498</v>
      </c>
      <c r="M113" s="1" t="s">
        <v>470</v>
      </c>
      <c r="N113" s="1" t="s">
        <v>471</v>
      </c>
      <c r="BO113" s="1" t="s">
        <v>173</v>
      </c>
      <c r="BP113" s="1" t="s">
        <v>174</v>
      </c>
      <c r="BQ113" s="1" t="s">
        <v>175</v>
      </c>
      <c r="BR113" s="1" t="s">
        <v>176</v>
      </c>
      <c r="BT113" s="1" t="s">
        <v>497</v>
      </c>
    </row>
    <row r="114" spans="11:71" ht="15" customHeight="1">
      <c r="K114" s="1" t="s">
        <v>499</v>
      </c>
      <c r="L114" s="1" t="s">
        <v>496</v>
      </c>
      <c r="M114" s="1" t="s">
        <v>201</v>
      </c>
      <c r="N114" s="1" t="s">
        <v>202</v>
      </c>
      <c r="BO114" s="1" t="s">
        <v>173</v>
      </c>
      <c r="BP114" s="1" t="s">
        <v>174</v>
      </c>
      <c r="BQ114" s="1" t="s">
        <v>175</v>
      </c>
      <c r="BR114" s="1" t="s">
        <v>176</v>
      </c>
      <c r="BS114" s="1" t="s">
        <v>500</v>
      </c>
    </row>
    <row r="115" spans="11:72" ht="15" customHeight="1">
      <c r="K115" s="1" t="s">
        <v>501</v>
      </c>
      <c r="M115" s="1" t="s">
        <v>470</v>
      </c>
      <c r="N115" s="1" t="s">
        <v>471</v>
      </c>
      <c r="BO115" s="1" t="s">
        <v>173</v>
      </c>
      <c r="BP115" s="1" t="s">
        <v>174</v>
      </c>
      <c r="BQ115" s="1" t="s">
        <v>175</v>
      </c>
      <c r="BR115" s="1" t="s">
        <v>176</v>
      </c>
      <c r="BT115" s="1" t="s">
        <v>500</v>
      </c>
    </row>
    <row r="116" spans="11:71" ht="15" customHeight="1">
      <c r="K116" s="1" t="s">
        <v>502</v>
      </c>
      <c r="L116" s="1" t="s">
        <v>503</v>
      </c>
      <c r="M116" s="1" t="s">
        <v>201</v>
      </c>
      <c r="N116" s="1" t="s">
        <v>202</v>
      </c>
      <c r="BO116" s="1" t="s">
        <v>173</v>
      </c>
      <c r="BP116" s="1" t="s">
        <v>174</v>
      </c>
      <c r="BQ116" s="1" t="s">
        <v>175</v>
      </c>
      <c r="BR116" s="1" t="s">
        <v>176</v>
      </c>
      <c r="BS116" s="1" t="s">
        <v>504</v>
      </c>
    </row>
    <row r="117" spans="11:71" ht="15" customHeight="1">
      <c r="K117" s="1" t="s">
        <v>505</v>
      </c>
      <c r="M117" s="1" t="s">
        <v>201</v>
      </c>
      <c r="N117" s="1" t="s">
        <v>202</v>
      </c>
      <c r="BO117" s="1" t="s">
        <v>173</v>
      </c>
      <c r="BP117" s="1" t="s">
        <v>174</v>
      </c>
      <c r="BQ117" s="1" t="s">
        <v>175</v>
      </c>
      <c r="BR117" s="1" t="s">
        <v>176</v>
      </c>
      <c r="BS117" s="1" t="s">
        <v>506</v>
      </c>
    </row>
    <row r="118" spans="11:72" ht="15" customHeight="1">
      <c r="K118" s="1" t="s">
        <v>507</v>
      </c>
      <c r="M118" s="1" t="s">
        <v>470</v>
      </c>
      <c r="N118" s="1" t="s">
        <v>471</v>
      </c>
      <c r="BO118" s="1" t="s">
        <v>173</v>
      </c>
      <c r="BP118" s="1" t="s">
        <v>174</v>
      </c>
      <c r="BQ118" s="1" t="s">
        <v>175</v>
      </c>
      <c r="BR118" s="1" t="s">
        <v>176</v>
      </c>
      <c r="BT118" s="1" t="s">
        <v>508</v>
      </c>
    </row>
    <row r="119" spans="1:71" ht="15" customHeight="1">
      <c r="A119" s="1" t="s">
        <v>509</v>
      </c>
      <c r="B119" s="1" t="s">
        <v>161</v>
      </c>
      <c r="C119" s="1" t="s">
        <v>162</v>
      </c>
      <c r="D119" s="1" t="s">
        <v>448</v>
      </c>
      <c r="E119" s="1" t="s">
        <v>164</v>
      </c>
      <c r="F119" s="1" t="s">
        <v>165</v>
      </c>
      <c r="G119" s="1" t="s">
        <v>268</v>
      </c>
      <c r="H119" s="1" t="s">
        <v>161</v>
      </c>
      <c r="I119" s="1" t="s">
        <v>162</v>
      </c>
      <c r="K119" s="1" t="s">
        <v>510</v>
      </c>
      <c r="L119" s="1" t="s">
        <v>469</v>
      </c>
      <c r="M119" s="1" t="s">
        <v>470</v>
      </c>
      <c r="N119" s="1" t="s">
        <v>471</v>
      </c>
      <c r="BO119" s="1" t="s">
        <v>173</v>
      </c>
      <c r="BP119" s="1" t="s">
        <v>174</v>
      </c>
      <c r="BQ119" s="1" t="s">
        <v>175</v>
      </c>
      <c r="BR119" s="1" t="s">
        <v>176</v>
      </c>
      <c r="BS119" s="1" t="s">
        <v>511</v>
      </c>
    </row>
    <row r="120" spans="11:72" ht="15" customHeight="1">
      <c r="K120" s="1" t="s">
        <v>512</v>
      </c>
      <c r="M120" s="1" t="s">
        <v>183</v>
      </c>
      <c r="N120" s="1" t="s">
        <v>184</v>
      </c>
      <c r="BI120" s="1" t="s">
        <v>185</v>
      </c>
      <c r="BJ120" s="1" t="s">
        <v>186</v>
      </c>
      <c r="BO120" s="1" t="s">
        <v>173</v>
      </c>
      <c r="BP120" s="1" t="s">
        <v>174</v>
      </c>
      <c r="BQ120" s="1" t="s">
        <v>175</v>
      </c>
      <c r="BR120" s="1" t="s">
        <v>176</v>
      </c>
      <c r="BT120" s="1" t="s">
        <v>511</v>
      </c>
    </row>
    <row r="121" spans="11:71" ht="15" customHeight="1">
      <c r="K121" s="1" t="s">
        <v>513</v>
      </c>
      <c r="L121" s="1" t="s">
        <v>514</v>
      </c>
      <c r="M121" s="1" t="s">
        <v>201</v>
      </c>
      <c r="N121" s="1" t="s">
        <v>202</v>
      </c>
      <c r="BO121" s="1" t="s">
        <v>173</v>
      </c>
      <c r="BP121" s="1" t="s">
        <v>174</v>
      </c>
      <c r="BQ121" s="1" t="s">
        <v>175</v>
      </c>
      <c r="BR121" s="1" t="s">
        <v>176</v>
      </c>
      <c r="BS121" s="1" t="s">
        <v>515</v>
      </c>
    </row>
    <row r="122" spans="11:72" ht="15" customHeight="1">
      <c r="K122" s="1" t="s">
        <v>516</v>
      </c>
      <c r="M122" s="1" t="s">
        <v>470</v>
      </c>
      <c r="N122" s="1" t="s">
        <v>471</v>
      </c>
      <c r="BO122" s="1" t="s">
        <v>173</v>
      </c>
      <c r="BP122" s="1" t="s">
        <v>174</v>
      </c>
      <c r="BQ122" s="1" t="s">
        <v>175</v>
      </c>
      <c r="BR122" s="1" t="s">
        <v>176</v>
      </c>
      <c r="BT122" s="1" t="s">
        <v>515</v>
      </c>
    </row>
    <row r="123" spans="11:71" ht="15" customHeight="1">
      <c r="K123" s="1" t="s">
        <v>517</v>
      </c>
      <c r="L123" s="1" t="s">
        <v>518</v>
      </c>
      <c r="M123" s="1" t="s">
        <v>201</v>
      </c>
      <c r="N123" s="1" t="s">
        <v>202</v>
      </c>
      <c r="BO123" s="1" t="s">
        <v>173</v>
      </c>
      <c r="BP123" s="1" t="s">
        <v>174</v>
      </c>
      <c r="BQ123" s="1" t="s">
        <v>175</v>
      </c>
      <c r="BR123" s="1" t="s">
        <v>176</v>
      </c>
      <c r="BS123" s="1" t="s">
        <v>519</v>
      </c>
    </row>
    <row r="124" spans="11:72" ht="15" customHeight="1">
      <c r="K124" s="1" t="s">
        <v>520</v>
      </c>
      <c r="M124" s="1" t="s">
        <v>470</v>
      </c>
      <c r="N124" s="1" t="s">
        <v>471</v>
      </c>
      <c r="BO124" s="1" t="s">
        <v>173</v>
      </c>
      <c r="BP124" s="1" t="s">
        <v>174</v>
      </c>
      <c r="BQ124" s="1" t="s">
        <v>175</v>
      </c>
      <c r="BR124" s="1" t="s">
        <v>176</v>
      </c>
      <c r="BT124" s="1" t="s">
        <v>519</v>
      </c>
    </row>
    <row r="125" spans="11:71" ht="15" customHeight="1">
      <c r="K125" s="1" t="s">
        <v>521</v>
      </c>
      <c r="L125" s="1" t="s">
        <v>522</v>
      </c>
      <c r="M125" s="1" t="s">
        <v>201</v>
      </c>
      <c r="N125" s="1" t="s">
        <v>202</v>
      </c>
      <c r="BO125" s="1" t="s">
        <v>173</v>
      </c>
      <c r="BP125" s="1" t="s">
        <v>174</v>
      </c>
      <c r="BQ125" s="1" t="s">
        <v>175</v>
      </c>
      <c r="BR125" s="1" t="s">
        <v>176</v>
      </c>
      <c r="BS125" s="1" t="s">
        <v>523</v>
      </c>
    </row>
    <row r="126" spans="11:72" ht="15" customHeight="1">
      <c r="K126" s="1" t="s">
        <v>524</v>
      </c>
      <c r="M126" s="1" t="s">
        <v>470</v>
      </c>
      <c r="N126" s="1" t="s">
        <v>471</v>
      </c>
      <c r="BO126" s="1" t="s">
        <v>173</v>
      </c>
      <c r="BP126" s="1" t="s">
        <v>174</v>
      </c>
      <c r="BQ126" s="1" t="s">
        <v>175</v>
      </c>
      <c r="BR126" s="1" t="s">
        <v>176</v>
      </c>
      <c r="BT126" s="1" t="s">
        <v>523</v>
      </c>
    </row>
    <row r="127" spans="1:71" ht="15" customHeight="1">
      <c r="A127" s="1" t="s">
        <v>525</v>
      </c>
      <c r="B127" s="1" t="s">
        <v>161</v>
      </c>
      <c r="C127" s="1" t="s">
        <v>162</v>
      </c>
      <c r="D127" s="1" t="s">
        <v>448</v>
      </c>
      <c r="E127" s="1" t="s">
        <v>164</v>
      </c>
      <c r="F127" s="1" t="s">
        <v>165</v>
      </c>
      <c r="G127" s="1" t="s">
        <v>281</v>
      </c>
      <c r="H127" s="1" t="s">
        <v>161</v>
      </c>
      <c r="I127" s="1" t="s">
        <v>162</v>
      </c>
      <c r="K127" s="1" t="s">
        <v>526</v>
      </c>
      <c r="L127" s="1" t="s">
        <v>527</v>
      </c>
      <c r="M127" s="1" t="s">
        <v>201</v>
      </c>
      <c r="N127" s="1" t="s">
        <v>202</v>
      </c>
      <c r="BO127" s="1" t="s">
        <v>173</v>
      </c>
      <c r="BP127" s="1" t="s">
        <v>174</v>
      </c>
      <c r="BQ127" s="1" t="s">
        <v>175</v>
      </c>
      <c r="BR127" s="1" t="s">
        <v>176</v>
      </c>
      <c r="BS127" s="1" t="s">
        <v>528</v>
      </c>
    </row>
    <row r="128" spans="11:71" ht="15" customHeight="1">
      <c r="K128" s="1" t="s">
        <v>529</v>
      </c>
      <c r="M128" s="1" t="s">
        <v>201</v>
      </c>
      <c r="N128" s="1" t="s">
        <v>202</v>
      </c>
      <c r="BO128" s="1" t="s">
        <v>173</v>
      </c>
      <c r="BP128" s="1" t="s">
        <v>174</v>
      </c>
      <c r="BQ128" s="1" t="s">
        <v>175</v>
      </c>
      <c r="BR128" s="1" t="s">
        <v>176</v>
      </c>
      <c r="BS128" s="1" t="s">
        <v>530</v>
      </c>
    </row>
    <row r="129" spans="11:72" ht="15" customHeight="1">
      <c r="K129" s="1" t="s">
        <v>531</v>
      </c>
      <c r="M129" s="1" t="s">
        <v>470</v>
      </c>
      <c r="N129" s="1" t="s">
        <v>471</v>
      </c>
      <c r="BO129" s="1" t="s">
        <v>173</v>
      </c>
      <c r="BP129" s="1" t="s">
        <v>174</v>
      </c>
      <c r="BQ129" s="1" t="s">
        <v>175</v>
      </c>
      <c r="BR129" s="1" t="s">
        <v>176</v>
      </c>
      <c r="BT129" s="1" t="s">
        <v>382</v>
      </c>
    </row>
    <row r="130" spans="11:71" ht="15" customHeight="1">
      <c r="K130" s="1" t="s">
        <v>532</v>
      </c>
      <c r="L130" s="1" t="s">
        <v>518</v>
      </c>
      <c r="M130" s="1" t="s">
        <v>201</v>
      </c>
      <c r="N130" s="1" t="s">
        <v>202</v>
      </c>
      <c r="BO130" s="1" t="s">
        <v>173</v>
      </c>
      <c r="BP130" s="1" t="s">
        <v>174</v>
      </c>
      <c r="BQ130" s="1" t="s">
        <v>175</v>
      </c>
      <c r="BR130" s="1" t="s">
        <v>176</v>
      </c>
      <c r="BS130" s="1" t="s">
        <v>533</v>
      </c>
    </row>
    <row r="131" spans="11:72" ht="15" customHeight="1">
      <c r="K131" s="1" t="s">
        <v>534</v>
      </c>
      <c r="M131" s="1" t="s">
        <v>470</v>
      </c>
      <c r="N131" s="1" t="s">
        <v>471</v>
      </c>
      <c r="BO131" s="1" t="s">
        <v>173</v>
      </c>
      <c r="BP131" s="1" t="s">
        <v>174</v>
      </c>
      <c r="BQ131" s="1" t="s">
        <v>175</v>
      </c>
      <c r="BR131" s="1" t="s">
        <v>176</v>
      </c>
      <c r="BT131" s="1" t="s">
        <v>533</v>
      </c>
    </row>
    <row r="132" spans="11:71" ht="15" customHeight="1">
      <c r="K132" s="1" t="s">
        <v>535</v>
      </c>
      <c r="L132" s="1" t="s">
        <v>536</v>
      </c>
      <c r="M132" s="1" t="s">
        <v>201</v>
      </c>
      <c r="N132" s="1" t="s">
        <v>202</v>
      </c>
      <c r="BO132" s="1" t="s">
        <v>173</v>
      </c>
      <c r="BP132" s="1" t="s">
        <v>174</v>
      </c>
      <c r="BQ132" s="1" t="s">
        <v>175</v>
      </c>
      <c r="BR132" s="1" t="s">
        <v>176</v>
      </c>
      <c r="BS132" s="1" t="s">
        <v>537</v>
      </c>
    </row>
    <row r="133" spans="11:72" ht="15" customHeight="1">
      <c r="K133" s="1" t="s">
        <v>538</v>
      </c>
      <c r="M133" s="1" t="s">
        <v>470</v>
      </c>
      <c r="N133" s="1" t="s">
        <v>471</v>
      </c>
      <c r="BO133" s="1" t="s">
        <v>173</v>
      </c>
      <c r="BP133" s="1" t="s">
        <v>174</v>
      </c>
      <c r="BQ133" s="1" t="s">
        <v>175</v>
      </c>
      <c r="BR133" s="1" t="s">
        <v>176</v>
      </c>
      <c r="BT133" s="1" t="s">
        <v>537</v>
      </c>
    </row>
    <row r="134" spans="1:71" ht="15" customHeight="1">
      <c r="A134" s="1" t="s">
        <v>539</v>
      </c>
      <c r="B134" s="1" t="s">
        <v>161</v>
      </c>
      <c r="C134" s="1" t="s">
        <v>162</v>
      </c>
      <c r="D134" s="1" t="s">
        <v>448</v>
      </c>
      <c r="E134" s="1" t="s">
        <v>164</v>
      </c>
      <c r="F134" s="1" t="s">
        <v>165</v>
      </c>
      <c r="G134" s="1" t="s">
        <v>226</v>
      </c>
      <c r="H134" s="1" t="s">
        <v>161</v>
      </c>
      <c r="I134" s="1" t="s">
        <v>162</v>
      </c>
      <c r="K134" s="1" t="s">
        <v>540</v>
      </c>
      <c r="L134" s="1" t="s">
        <v>518</v>
      </c>
      <c r="M134" s="1" t="s">
        <v>201</v>
      </c>
      <c r="N134" s="1" t="s">
        <v>202</v>
      </c>
      <c r="BO134" s="1" t="s">
        <v>173</v>
      </c>
      <c r="BP134" s="1" t="s">
        <v>174</v>
      </c>
      <c r="BQ134" s="1" t="s">
        <v>175</v>
      </c>
      <c r="BR134" s="1" t="s">
        <v>176</v>
      </c>
      <c r="BS134" s="1" t="s">
        <v>304</v>
      </c>
    </row>
    <row r="135" spans="11:72" ht="15" customHeight="1">
      <c r="K135" s="1" t="s">
        <v>541</v>
      </c>
      <c r="M135" s="1" t="s">
        <v>470</v>
      </c>
      <c r="N135" s="1" t="s">
        <v>471</v>
      </c>
      <c r="BO135" s="1" t="s">
        <v>173</v>
      </c>
      <c r="BP135" s="1" t="s">
        <v>174</v>
      </c>
      <c r="BQ135" s="1" t="s">
        <v>175</v>
      </c>
      <c r="BR135" s="1" t="s">
        <v>176</v>
      </c>
      <c r="BT135" s="1" t="s">
        <v>304</v>
      </c>
    </row>
    <row r="136" spans="11:71" ht="15" customHeight="1">
      <c r="K136" s="1" t="s">
        <v>542</v>
      </c>
      <c r="L136" s="1" t="s">
        <v>543</v>
      </c>
      <c r="M136" s="1" t="s">
        <v>201</v>
      </c>
      <c r="N136" s="1" t="s">
        <v>202</v>
      </c>
      <c r="BO136" s="1" t="s">
        <v>173</v>
      </c>
      <c r="BP136" s="1" t="s">
        <v>174</v>
      </c>
      <c r="BQ136" s="1" t="s">
        <v>175</v>
      </c>
      <c r="BR136" s="1" t="s">
        <v>176</v>
      </c>
      <c r="BS136" s="1" t="s">
        <v>544</v>
      </c>
    </row>
    <row r="137" spans="11:71" ht="15" customHeight="1">
      <c r="K137" s="1" t="s">
        <v>545</v>
      </c>
      <c r="M137" s="1" t="s">
        <v>201</v>
      </c>
      <c r="N137" s="1" t="s">
        <v>202</v>
      </c>
      <c r="BO137" s="1" t="s">
        <v>173</v>
      </c>
      <c r="BP137" s="1" t="s">
        <v>174</v>
      </c>
      <c r="BQ137" s="1" t="s">
        <v>175</v>
      </c>
      <c r="BR137" s="1" t="s">
        <v>176</v>
      </c>
      <c r="BS137" s="1" t="s">
        <v>546</v>
      </c>
    </row>
    <row r="138" spans="11:72" ht="15" customHeight="1">
      <c r="K138" s="1" t="s">
        <v>547</v>
      </c>
      <c r="M138" s="1" t="s">
        <v>470</v>
      </c>
      <c r="N138" s="1" t="s">
        <v>471</v>
      </c>
      <c r="BO138" s="1" t="s">
        <v>173</v>
      </c>
      <c r="BP138" s="1" t="s">
        <v>174</v>
      </c>
      <c r="BQ138" s="1" t="s">
        <v>175</v>
      </c>
      <c r="BR138" s="1" t="s">
        <v>176</v>
      </c>
      <c r="BT138" s="1" t="s">
        <v>548</v>
      </c>
    </row>
    <row r="139" spans="11:71" ht="15" customHeight="1">
      <c r="K139" s="1" t="s">
        <v>549</v>
      </c>
      <c r="L139" s="1" t="s">
        <v>536</v>
      </c>
      <c r="M139" s="1" t="s">
        <v>201</v>
      </c>
      <c r="N139" s="1" t="s">
        <v>202</v>
      </c>
      <c r="BO139" s="1" t="s">
        <v>173</v>
      </c>
      <c r="BP139" s="1" t="s">
        <v>174</v>
      </c>
      <c r="BQ139" s="1" t="s">
        <v>175</v>
      </c>
      <c r="BR139" s="1" t="s">
        <v>176</v>
      </c>
      <c r="BS139" s="1" t="s">
        <v>550</v>
      </c>
    </row>
    <row r="140" spans="11:72" ht="15" customHeight="1">
      <c r="K140" s="1" t="s">
        <v>551</v>
      </c>
      <c r="M140" s="1" t="s">
        <v>470</v>
      </c>
      <c r="N140" s="1" t="s">
        <v>471</v>
      </c>
      <c r="BO140" s="1" t="s">
        <v>173</v>
      </c>
      <c r="BP140" s="1" t="s">
        <v>174</v>
      </c>
      <c r="BQ140" s="1" t="s">
        <v>175</v>
      </c>
      <c r="BR140" s="1" t="s">
        <v>176</v>
      </c>
      <c r="BT140" s="1" t="s">
        <v>550</v>
      </c>
    </row>
    <row r="141" spans="1:71" ht="15" customHeight="1">
      <c r="A141" s="1" t="s">
        <v>552</v>
      </c>
      <c r="B141" s="1" t="s">
        <v>161</v>
      </c>
      <c r="C141" s="1" t="s">
        <v>162</v>
      </c>
      <c r="D141" s="1" t="s">
        <v>448</v>
      </c>
      <c r="E141" s="1" t="s">
        <v>164</v>
      </c>
      <c r="F141" s="1" t="s">
        <v>165</v>
      </c>
      <c r="G141" s="1" t="s">
        <v>301</v>
      </c>
      <c r="H141" s="1" t="s">
        <v>161</v>
      </c>
      <c r="I141" s="1" t="s">
        <v>162</v>
      </c>
      <c r="K141" s="1" t="s">
        <v>553</v>
      </c>
      <c r="L141" s="1" t="s">
        <v>518</v>
      </c>
      <c r="M141" s="1" t="s">
        <v>201</v>
      </c>
      <c r="N141" s="1" t="s">
        <v>202</v>
      </c>
      <c r="BO141" s="1" t="s">
        <v>173</v>
      </c>
      <c r="BP141" s="1" t="s">
        <v>174</v>
      </c>
      <c r="BQ141" s="1" t="s">
        <v>175</v>
      </c>
      <c r="BR141" s="1" t="s">
        <v>176</v>
      </c>
      <c r="BS141" s="1" t="s">
        <v>304</v>
      </c>
    </row>
    <row r="142" spans="11:72" ht="15" customHeight="1">
      <c r="K142" s="1" t="s">
        <v>554</v>
      </c>
      <c r="M142" s="1" t="s">
        <v>470</v>
      </c>
      <c r="N142" s="1" t="s">
        <v>471</v>
      </c>
      <c r="BO142" s="1" t="s">
        <v>173</v>
      </c>
      <c r="BP142" s="1" t="s">
        <v>174</v>
      </c>
      <c r="BQ142" s="1" t="s">
        <v>175</v>
      </c>
      <c r="BR142" s="1" t="s">
        <v>176</v>
      </c>
      <c r="BT142" s="1" t="s">
        <v>304</v>
      </c>
    </row>
    <row r="143" spans="11:71" ht="15" customHeight="1">
      <c r="K143" s="1" t="s">
        <v>555</v>
      </c>
      <c r="L143" s="1" t="s">
        <v>556</v>
      </c>
      <c r="M143" s="1" t="s">
        <v>201</v>
      </c>
      <c r="N143" s="1" t="s">
        <v>202</v>
      </c>
      <c r="BO143" s="1" t="s">
        <v>173</v>
      </c>
      <c r="BP143" s="1" t="s">
        <v>174</v>
      </c>
      <c r="BQ143" s="1" t="s">
        <v>175</v>
      </c>
      <c r="BR143" s="1" t="s">
        <v>176</v>
      </c>
      <c r="BS143" s="1" t="s">
        <v>557</v>
      </c>
    </row>
    <row r="144" spans="11:71" ht="15" customHeight="1">
      <c r="K144" s="1" t="s">
        <v>558</v>
      </c>
      <c r="M144" s="1" t="s">
        <v>201</v>
      </c>
      <c r="N144" s="1" t="s">
        <v>202</v>
      </c>
      <c r="BO144" s="1" t="s">
        <v>173</v>
      </c>
      <c r="BP144" s="1" t="s">
        <v>174</v>
      </c>
      <c r="BQ144" s="1" t="s">
        <v>175</v>
      </c>
      <c r="BR144" s="1" t="s">
        <v>176</v>
      </c>
      <c r="BS144" s="1" t="s">
        <v>559</v>
      </c>
    </row>
    <row r="145" spans="11:71" ht="15" customHeight="1">
      <c r="K145" s="1" t="s">
        <v>560</v>
      </c>
      <c r="M145" s="1" t="s">
        <v>201</v>
      </c>
      <c r="N145" s="1" t="s">
        <v>202</v>
      </c>
      <c r="BO145" s="1" t="s">
        <v>173</v>
      </c>
      <c r="BP145" s="1" t="s">
        <v>174</v>
      </c>
      <c r="BQ145" s="1" t="s">
        <v>175</v>
      </c>
      <c r="BR145" s="1" t="s">
        <v>176</v>
      </c>
      <c r="BS145" s="1" t="s">
        <v>492</v>
      </c>
    </row>
    <row r="146" spans="11:72" ht="15" customHeight="1">
      <c r="K146" s="1" t="s">
        <v>561</v>
      </c>
      <c r="M146" s="1" t="s">
        <v>470</v>
      </c>
      <c r="N146" s="1" t="s">
        <v>471</v>
      </c>
      <c r="BO146" s="1" t="s">
        <v>173</v>
      </c>
      <c r="BP146" s="1" t="s">
        <v>174</v>
      </c>
      <c r="BQ146" s="1" t="s">
        <v>175</v>
      </c>
      <c r="BR146" s="1" t="s">
        <v>176</v>
      </c>
      <c r="BT146" s="1" t="s">
        <v>562</v>
      </c>
    </row>
    <row r="147" spans="1:71" ht="15" customHeight="1">
      <c r="A147" s="1" t="s">
        <v>563</v>
      </c>
      <c r="B147" s="1" t="s">
        <v>161</v>
      </c>
      <c r="C147" s="1" t="s">
        <v>162</v>
      </c>
      <c r="D147" s="1" t="s">
        <v>448</v>
      </c>
      <c r="E147" s="1" t="s">
        <v>164</v>
      </c>
      <c r="F147" s="1" t="s">
        <v>165</v>
      </c>
      <c r="G147" s="1" t="s">
        <v>318</v>
      </c>
      <c r="H147" s="1" t="s">
        <v>161</v>
      </c>
      <c r="I147" s="1" t="s">
        <v>162</v>
      </c>
      <c r="K147" s="1" t="s">
        <v>564</v>
      </c>
      <c r="L147" s="1" t="s">
        <v>565</v>
      </c>
      <c r="M147" s="1" t="s">
        <v>201</v>
      </c>
      <c r="N147" s="1" t="s">
        <v>202</v>
      </c>
      <c r="BO147" s="1" t="s">
        <v>173</v>
      </c>
      <c r="BP147" s="1" t="s">
        <v>174</v>
      </c>
      <c r="BQ147" s="1" t="s">
        <v>175</v>
      </c>
      <c r="BR147" s="1" t="s">
        <v>176</v>
      </c>
      <c r="BS147" s="1" t="s">
        <v>566</v>
      </c>
    </row>
    <row r="148" spans="11:71" ht="15" customHeight="1">
      <c r="K148" s="1" t="s">
        <v>567</v>
      </c>
      <c r="M148" s="1" t="s">
        <v>201</v>
      </c>
      <c r="N148" s="1" t="s">
        <v>202</v>
      </c>
      <c r="BO148" s="1" t="s">
        <v>173</v>
      </c>
      <c r="BP148" s="1" t="s">
        <v>174</v>
      </c>
      <c r="BQ148" s="1" t="s">
        <v>175</v>
      </c>
      <c r="BR148" s="1" t="s">
        <v>176</v>
      </c>
      <c r="BS148" s="1" t="s">
        <v>568</v>
      </c>
    </row>
    <row r="149" spans="11:72" ht="15" customHeight="1">
      <c r="K149" s="1" t="s">
        <v>569</v>
      </c>
      <c r="M149" s="1" t="s">
        <v>470</v>
      </c>
      <c r="N149" s="1" t="s">
        <v>471</v>
      </c>
      <c r="BO149" s="1" t="s">
        <v>173</v>
      </c>
      <c r="BP149" s="1" t="s">
        <v>174</v>
      </c>
      <c r="BQ149" s="1" t="s">
        <v>175</v>
      </c>
      <c r="BR149" s="1" t="s">
        <v>176</v>
      </c>
      <c r="BT149" s="1" t="s">
        <v>570</v>
      </c>
    </row>
    <row r="150" spans="11:71" ht="15" customHeight="1">
      <c r="K150" s="1" t="s">
        <v>571</v>
      </c>
      <c r="L150" s="1" t="s">
        <v>518</v>
      </c>
      <c r="M150" s="1" t="s">
        <v>201</v>
      </c>
      <c r="N150" s="1" t="s">
        <v>202</v>
      </c>
      <c r="BO150" s="1" t="s">
        <v>173</v>
      </c>
      <c r="BP150" s="1" t="s">
        <v>174</v>
      </c>
      <c r="BQ150" s="1" t="s">
        <v>175</v>
      </c>
      <c r="BR150" s="1" t="s">
        <v>176</v>
      </c>
      <c r="BS150" s="1" t="s">
        <v>572</v>
      </c>
    </row>
    <row r="151" spans="11:72" ht="15" customHeight="1">
      <c r="K151" s="1" t="s">
        <v>573</v>
      </c>
      <c r="M151" s="1" t="s">
        <v>470</v>
      </c>
      <c r="N151" s="1" t="s">
        <v>471</v>
      </c>
      <c r="BO151" s="1" t="s">
        <v>173</v>
      </c>
      <c r="BP151" s="1" t="s">
        <v>174</v>
      </c>
      <c r="BQ151" s="1" t="s">
        <v>175</v>
      </c>
      <c r="BR151" s="1" t="s">
        <v>176</v>
      </c>
      <c r="BT151" s="1" t="s">
        <v>572</v>
      </c>
    </row>
    <row r="152" spans="11:71" ht="15" customHeight="1">
      <c r="K152" s="1" t="s">
        <v>574</v>
      </c>
      <c r="L152" s="1" t="s">
        <v>575</v>
      </c>
      <c r="M152" s="1" t="s">
        <v>201</v>
      </c>
      <c r="N152" s="1" t="s">
        <v>202</v>
      </c>
      <c r="BO152" s="1" t="s">
        <v>173</v>
      </c>
      <c r="BP152" s="1" t="s">
        <v>174</v>
      </c>
      <c r="BQ152" s="1" t="s">
        <v>175</v>
      </c>
      <c r="BR152" s="1" t="s">
        <v>176</v>
      </c>
      <c r="BS152" s="1" t="s">
        <v>576</v>
      </c>
    </row>
    <row r="153" spans="11:71" ht="15" customHeight="1">
      <c r="K153" s="1" t="s">
        <v>577</v>
      </c>
      <c r="M153" s="1" t="s">
        <v>201</v>
      </c>
      <c r="N153" s="1" t="s">
        <v>202</v>
      </c>
      <c r="BO153" s="1" t="s">
        <v>173</v>
      </c>
      <c r="BP153" s="1" t="s">
        <v>174</v>
      </c>
      <c r="BQ153" s="1" t="s">
        <v>175</v>
      </c>
      <c r="BR153" s="1" t="s">
        <v>176</v>
      </c>
      <c r="BS153" s="1" t="s">
        <v>578</v>
      </c>
    </row>
    <row r="154" spans="11:72" ht="15" customHeight="1">
      <c r="K154" s="1" t="s">
        <v>579</v>
      </c>
      <c r="M154" s="1" t="s">
        <v>470</v>
      </c>
      <c r="N154" s="1" t="s">
        <v>471</v>
      </c>
      <c r="BO154" s="1" t="s">
        <v>173</v>
      </c>
      <c r="BP154" s="1" t="s">
        <v>174</v>
      </c>
      <c r="BQ154" s="1" t="s">
        <v>175</v>
      </c>
      <c r="BR154" s="1" t="s">
        <v>176</v>
      </c>
      <c r="BT154" s="1" t="s">
        <v>580</v>
      </c>
    </row>
    <row r="155" spans="1:71" ht="15" customHeight="1">
      <c r="A155" s="1" t="s">
        <v>581</v>
      </c>
      <c r="B155" s="1" t="s">
        <v>161</v>
      </c>
      <c r="C155" s="1" t="s">
        <v>162</v>
      </c>
      <c r="D155" s="1" t="s">
        <v>448</v>
      </c>
      <c r="E155" s="1" t="s">
        <v>164</v>
      </c>
      <c r="F155" s="1" t="s">
        <v>165</v>
      </c>
      <c r="G155" s="1" t="s">
        <v>331</v>
      </c>
      <c r="H155" s="1" t="s">
        <v>161</v>
      </c>
      <c r="I155" s="1" t="s">
        <v>162</v>
      </c>
      <c r="K155" s="1" t="s">
        <v>582</v>
      </c>
      <c r="L155" s="1" t="s">
        <v>583</v>
      </c>
      <c r="M155" s="1" t="s">
        <v>201</v>
      </c>
      <c r="N155" s="1" t="s">
        <v>202</v>
      </c>
      <c r="BO155" s="1" t="s">
        <v>173</v>
      </c>
      <c r="BP155" s="1" t="s">
        <v>174</v>
      </c>
      <c r="BQ155" s="1" t="s">
        <v>175</v>
      </c>
      <c r="BR155" s="1" t="s">
        <v>176</v>
      </c>
      <c r="BS155" s="1" t="s">
        <v>584</v>
      </c>
    </row>
    <row r="156" spans="11:71" ht="15" customHeight="1">
      <c r="K156" s="1" t="s">
        <v>585</v>
      </c>
      <c r="M156" s="1" t="s">
        <v>201</v>
      </c>
      <c r="N156" s="1" t="s">
        <v>202</v>
      </c>
      <c r="BO156" s="1" t="s">
        <v>173</v>
      </c>
      <c r="BP156" s="1" t="s">
        <v>174</v>
      </c>
      <c r="BQ156" s="1" t="s">
        <v>175</v>
      </c>
      <c r="BR156" s="1" t="s">
        <v>176</v>
      </c>
      <c r="BS156" s="1" t="s">
        <v>275</v>
      </c>
    </row>
    <row r="157" spans="11:71" ht="15" customHeight="1">
      <c r="K157" s="1" t="s">
        <v>586</v>
      </c>
      <c r="M157" s="1" t="s">
        <v>201</v>
      </c>
      <c r="N157" s="1" t="s">
        <v>202</v>
      </c>
      <c r="BO157" s="1" t="s">
        <v>173</v>
      </c>
      <c r="BP157" s="1" t="s">
        <v>174</v>
      </c>
      <c r="BQ157" s="1" t="s">
        <v>175</v>
      </c>
      <c r="BR157" s="1" t="s">
        <v>176</v>
      </c>
      <c r="BS157" s="1" t="s">
        <v>587</v>
      </c>
    </row>
    <row r="158" spans="11:72" ht="15" customHeight="1">
      <c r="K158" s="1" t="s">
        <v>588</v>
      </c>
      <c r="M158" s="1" t="s">
        <v>470</v>
      </c>
      <c r="N158" s="1" t="s">
        <v>471</v>
      </c>
      <c r="BO158" s="1" t="s">
        <v>173</v>
      </c>
      <c r="BP158" s="1" t="s">
        <v>174</v>
      </c>
      <c r="BQ158" s="1" t="s">
        <v>175</v>
      </c>
      <c r="BR158" s="1" t="s">
        <v>176</v>
      </c>
      <c r="BT158" s="1" t="s">
        <v>589</v>
      </c>
    </row>
    <row r="159" spans="11:71" ht="15" customHeight="1">
      <c r="K159" s="1" t="s">
        <v>590</v>
      </c>
      <c r="L159" s="1" t="s">
        <v>591</v>
      </c>
      <c r="M159" s="1" t="s">
        <v>470</v>
      </c>
      <c r="N159" s="1" t="s">
        <v>471</v>
      </c>
      <c r="BO159" s="1" t="s">
        <v>173</v>
      </c>
      <c r="BP159" s="1" t="s">
        <v>174</v>
      </c>
      <c r="BQ159" s="1" t="s">
        <v>175</v>
      </c>
      <c r="BR159" s="1" t="s">
        <v>176</v>
      </c>
      <c r="BS159" s="1" t="s">
        <v>592</v>
      </c>
    </row>
    <row r="160" spans="11:72" ht="15" customHeight="1">
      <c r="K160" s="1" t="s">
        <v>593</v>
      </c>
      <c r="M160" s="1" t="s">
        <v>183</v>
      </c>
      <c r="N160" s="1" t="s">
        <v>184</v>
      </c>
      <c r="BI160" s="1" t="s">
        <v>185</v>
      </c>
      <c r="BJ160" s="1" t="s">
        <v>186</v>
      </c>
      <c r="BO160" s="1" t="s">
        <v>173</v>
      </c>
      <c r="BP160" s="1" t="s">
        <v>174</v>
      </c>
      <c r="BQ160" s="1" t="s">
        <v>175</v>
      </c>
      <c r="BR160" s="1" t="s">
        <v>176</v>
      </c>
      <c r="BT160" s="1" t="s">
        <v>592</v>
      </c>
    </row>
    <row r="161" spans="1:71" ht="15" customHeight="1">
      <c r="A161" s="1" t="s">
        <v>594</v>
      </c>
      <c r="B161" s="1" t="s">
        <v>161</v>
      </c>
      <c r="C161" s="1" t="s">
        <v>162</v>
      </c>
      <c r="D161" s="1" t="s">
        <v>448</v>
      </c>
      <c r="E161" s="1" t="s">
        <v>164</v>
      </c>
      <c r="F161" s="1" t="s">
        <v>165</v>
      </c>
      <c r="G161" s="1" t="s">
        <v>595</v>
      </c>
      <c r="H161" s="1" t="s">
        <v>161</v>
      </c>
      <c r="I161" s="1" t="s">
        <v>162</v>
      </c>
      <c r="K161" s="1" t="s">
        <v>596</v>
      </c>
      <c r="L161" s="1" t="s">
        <v>597</v>
      </c>
      <c r="M161" s="1" t="s">
        <v>201</v>
      </c>
      <c r="N161" s="1" t="s">
        <v>202</v>
      </c>
      <c r="BO161" s="1" t="s">
        <v>173</v>
      </c>
      <c r="BP161" s="1" t="s">
        <v>174</v>
      </c>
      <c r="BQ161" s="1" t="s">
        <v>175</v>
      </c>
      <c r="BR161" s="1" t="s">
        <v>176</v>
      </c>
      <c r="BS161" s="1" t="s">
        <v>598</v>
      </c>
    </row>
    <row r="162" spans="11:72" ht="15" customHeight="1">
      <c r="K162" s="1" t="s">
        <v>599</v>
      </c>
      <c r="M162" s="1" t="s">
        <v>470</v>
      </c>
      <c r="N162" s="1" t="s">
        <v>471</v>
      </c>
      <c r="BO162" s="1" t="s">
        <v>173</v>
      </c>
      <c r="BP162" s="1" t="s">
        <v>174</v>
      </c>
      <c r="BQ162" s="1" t="s">
        <v>175</v>
      </c>
      <c r="BR162" s="1" t="s">
        <v>176</v>
      </c>
      <c r="BT162" s="1" t="s">
        <v>598</v>
      </c>
    </row>
    <row r="163" spans="11:71" ht="15" customHeight="1">
      <c r="K163" s="1" t="s">
        <v>600</v>
      </c>
      <c r="L163" s="1" t="s">
        <v>601</v>
      </c>
      <c r="M163" s="1" t="s">
        <v>201</v>
      </c>
      <c r="N163" s="1" t="s">
        <v>202</v>
      </c>
      <c r="BO163" s="1" t="s">
        <v>173</v>
      </c>
      <c r="BP163" s="1" t="s">
        <v>174</v>
      </c>
      <c r="BQ163" s="1" t="s">
        <v>175</v>
      </c>
      <c r="BR163" s="1" t="s">
        <v>176</v>
      </c>
      <c r="BS163" s="1" t="s">
        <v>602</v>
      </c>
    </row>
    <row r="164" spans="11:72" ht="15" customHeight="1">
      <c r="K164" s="1" t="s">
        <v>603</v>
      </c>
      <c r="M164" s="1" t="s">
        <v>470</v>
      </c>
      <c r="N164" s="1" t="s">
        <v>471</v>
      </c>
      <c r="BO164" s="1" t="s">
        <v>173</v>
      </c>
      <c r="BP164" s="1" t="s">
        <v>174</v>
      </c>
      <c r="BQ164" s="1" t="s">
        <v>175</v>
      </c>
      <c r="BR164" s="1" t="s">
        <v>176</v>
      </c>
      <c r="BT164" s="1" t="s">
        <v>602</v>
      </c>
    </row>
    <row r="165" spans="11:71" ht="15" customHeight="1">
      <c r="K165" s="1" t="s">
        <v>604</v>
      </c>
      <c r="L165" s="1" t="s">
        <v>605</v>
      </c>
      <c r="M165" s="1" t="s">
        <v>201</v>
      </c>
      <c r="N165" s="1" t="s">
        <v>202</v>
      </c>
      <c r="BO165" s="1" t="s">
        <v>173</v>
      </c>
      <c r="BP165" s="1" t="s">
        <v>174</v>
      </c>
      <c r="BQ165" s="1" t="s">
        <v>175</v>
      </c>
      <c r="BR165" s="1" t="s">
        <v>176</v>
      </c>
      <c r="BS165" s="1" t="s">
        <v>606</v>
      </c>
    </row>
    <row r="166" spans="11:72" ht="15" customHeight="1">
      <c r="K166" s="1" t="s">
        <v>607</v>
      </c>
      <c r="M166" s="1" t="s">
        <v>470</v>
      </c>
      <c r="N166" s="1" t="s">
        <v>471</v>
      </c>
      <c r="BO166" s="1" t="s">
        <v>173</v>
      </c>
      <c r="BP166" s="1" t="s">
        <v>174</v>
      </c>
      <c r="BQ166" s="1" t="s">
        <v>175</v>
      </c>
      <c r="BR166" s="1" t="s">
        <v>176</v>
      </c>
      <c r="BT166" s="1" t="s">
        <v>606</v>
      </c>
    </row>
    <row r="167" spans="11:71" ht="15" customHeight="1">
      <c r="K167" s="1" t="s">
        <v>608</v>
      </c>
      <c r="L167" s="1" t="s">
        <v>609</v>
      </c>
      <c r="M167" s="1" t="s">
        <v>201</v>
      </c>
      <c r="N167" s="1" t="s">
        <v>202</v>
      </c>
      <c r="BO167" s="1" t="s">
        <v>173</v>
      </c>
      <c r="BP167" s="1" t="s">
        <v>174</v>
      </c>
      <c r="BQ167" s="1" t="s">
        <v>175</v>
      </c>
      <c r="BR167" s="1" t="s">
        <v>176</v>
      </c>
      <c r="BS167" s="1" t="s">
        <v>610</v>
      </c>
    </row>
    <row r="168" spans="11:72" ht="15" customHeight="1">
      <c r="K168" s="1" t="s">
        <v>611</v>
      </c>
      <c r="M168" s="1" t="s">
        <v>470</v>
      </c>
      <c r="N168" s="1" t="s">
        <v>471</v>
      </c>
      <c r="BO168" s="1" t="s">
        <v>173</v>
      </c>
      <c r="BP168" s="1" t="s">
        <v>174</v>
      </c>
      <c r="BQ168" s="1" t="s">
        <v>175</v>
      </c>
      <c r="BR168" s="1" t="s">
        <v>176</v>
      </c>
      <c r="BT168" s="1" t="s">
        <v>610</v>
      </c>
    </row>
    <row r="169" spans="1:71" ht="15" customHeight="1">
      <c r="A169" s="1" t="s">
        <v>612</v>
      </c>
      <c r="B169" s="1" t="s">
        <v>161</v>
      </c>
      <c r="C169" s="1" t="s">
        <v>162</v>
      </c>
      <c r="D169" s="1" t="s">
        <v>448</v>
      </c>
      <c r="E169" s="1" t="s">
        <v>164</v>
      </c>
      <c r="F169" s="1" t="s">
        <v>165</v>
      </c>
      <c r="G169" s="1" t="s">
        <v>356</v>
      </c>
      <c r="H169" s="1" t="s">
        <v>161</v>
      </c>
      <c r="I169" s="1" t="s">
        <v>162</v>
      </c>
      <c r="K169" s="1" t="s">
        <v>613</v>
      </c>
      <c r="L169" s="1" t="s">
        <v>614</v>
      </c>
      <c r="M169" s="1" t="s">
        <v>201</v>
      </c>
      <c r="N169" s="1" t="s">
        <v>202</v>
      </c>
      <c r="BO169" s="1" t="s">
        <v>173</v>
      </c>
      <c r="BP169" s="1" t="s">
        <v>174</v>
      </c>
      <c r="BQ169" s="1" t="s">
        <v>175</v>
      </c>
      <c r="BR169" s="1" t="s">
        <v>176</v>
      </c>
      <c r="BS169" s="1" t="s">
        <v>481</v>
      </c>
    </row>
    <row r="170" spans="11:71" ht="15" customHeight="1">
      <c r="K170" s="1" t="s">
        <v>615</v>
      </c>
      <c r="M170" s="1" t="s">
        <v>201</v>
      </c>
      <c r="N170" s="1" t="s">
        <v>202</v>
      </c>
      <c r="BO170" s="1" t="s">
        <v>173</v>
      </c>
      <c r="BP170" s="1" t="s">
        <v>174</v>
      </c>
      <c r="BQ170" s="1" t="s">
        <v>175</v>
      </c>
      <c r="BR170" s="1" t="s">
        <v>176</v>
      </c>
      <c r="BS170" s="1" t="s">
        <v>616</v>
      </c>
    </row>
    <row r="171" spans="11:72" ht="15" customHeight="1">
      <c r="K171" s="1" t="s">
        <v>617</v>
      </c>
      <c r="M171" s="1" t="s">
        <v>470</v>
      </c>
      <c r="N171" s="1" t="s">
        <v>471</v>
      </c>
      <c r="BO171" s="1" t="s">
        <v>173</v>
      </c>
      <c r="BP171" s="1" t="s">
        <v>174</v>
      </c>
      <c r="BQ171" s="1" t="s">
        <v>175</v>
      </c>
      <c r="BR171" s="1" t="s">
        <v>176</v>
      </c>
      <c r="BT171" s="1" t="s">
        <v>321</v>
      </c>
    </row>
    <row r="172" spans="11:71" ht="15" customHeight="1">
      <c r="K172" s="1" t="s">
        <v>618</v>
      </c>
      <c r="L172" s="1" t="s">
        <v>601</v>
      </c>
      <c r="M172" s="1" t="s">
        <v>201</v>
      </c>
      <c r="N172" s="1" t="s">
        <v>202</v>
      </c>
      <c r="BO172" s="1" t="s">
        <v>173</v>
      </c>
      <c r="BP172" s="1" t="s">
        <v>174</v>
      </c>
      <c r="BQ172" s="1" t="s">
        <v>175</v>
      </c>
      <c r="BR172" s="1" t="s">
        <v>176</v>
      </c>
      <c r="BS172" s="1" t="s">
        <v>619</v>
      </c>
    </row>
    <row r="173" spans="11:72" ht="15" customHeight="1">
      <c r="K173" s="1" t="s">
        <v>620</v>
      </c>
      <c r="M173" s="1" t="s">
        <v>470</v>
      </c>
      <c r="N173" s="1" t="s">
        <v>471</v>
      </c>
      <c r="BO173" s="1" t="s">
        <v>173</v>
      </c>
      <c r="BP173" s="1" t="s">
        <v>174</v>
      </c>
      <c r="BQ173" s="1" t="s">
        <v>175</v>
      </c>
      <c r="BR173" s="1" t="s">
        <v>176</v>
      </c>
      <c r="BT173" s="1" t="s">
        <v>619</v>
      </c>
    </row>
    <row r="174" spans="11:71" ht="15" customHeight="1">
      <c r="K174" s="1" t="s">
        <v>621</v>
      </c>
      <c r="L174" s="1" t="s">
        <v>614</v>
      </c>
      <c r="M174" s="1" t="s">
        <v>201</v>
      </c>
      <c r="N174" s="1" t="s">
        <v>202</v>
      </c>
      <c r="BO174" s="1" t="s">
        <v>173</v>
      </c>
      <c r="BP174" s="1" t="s">
        <v>174</v>
      </c>
      <c r="BQ174" s="1" t="s">
        <v>175</v>
      </c>
      <c r="BR174" s="1" t="s">
        <v>176</v>
      </c>
      <c r="BS174" s="1" t="s">
        <v>606</v>
      </c>
    </row>
    <row r="175" spans="11:71" ht="15" customHeight="1">
      <c r="K175" s="1" t="s">
        <v>622</v>
      </c>
      <c r="M175" s="1" t="s">
        <v>201</v>
      </c>
      <c r="N175" s="1" t="s">
        <v>202</v>
      </c>
      <c r="BO175" s="1" t="s">
        <v>173</v>
      </c>
      <c r="BP175" s="1" t="s">
        <v>174</v>
      </c>
      <c r="BQ175" s="1" t="s">
        <v>175</v>
      </c>
      <c r="BR175" s="1" t="s">
        <v>176</v>
      </c>
      <c r="BS175" s="1" t="s">
        <v>623</v>
      </c>
    </row>
    <row r="176" spans="11:72" ht="15" customHeight="1">
      <c r="K176" s="1" t="s">
        <v>624</v>
      </c>
      <c r="M176" s="1" t="s">
        <v>470</v>
      </c>
      <c r="N176" s="1" t="s">
        <v>471</v>
      </c>
      <c r="BO176" s="1" t="s">
        <v>173</v>
      </c>
      <c r="BP176" s="1" t="s">
        <v>174</v>
      </c>
      <c r="BQ176" s="1" t="s">
        <v>175</v>
      </c>
      <c r="BR176" s="1" t="s">
        <v>176</v>
      </c>
      <c r="BT176" s="1" t="s">
        <v>625</v>
      </c>
    </row>
    <row r="177" spans="1:71" ht="15" customHeight="1">
      <c r="A177" s="1" t="s">
        <v>626</v>
      </c>
      <c r="B177" s="1" t="s">
        <v>161</v>
      </c>
      <c r="C177" s="1" t="s">
        <v>162</v>
      </c>
      <c r="D177" s="1" t="s">
        <v>448</v>
      </c>
      <c r="E177" s="1" t="s">
        <v>164</v>
      </c>
      <c r="F177" s="1" t="s">
        <v>165</v>
      </c>
      <c r="G177" s="1" t="s">
        <v>370</v>
      </c>
      <c r="H177" s="1" t="s">
        <v>161</v>
      </c>
      <c r="I177" s="1" t="s">
        <v>162</v>
      </c>
      <c r="K177" s="1" t="s">
        <v>627</v>
      </c>
      <c r="L177" s="1" t="s">
        <v>597</v>
      </c>
      <c r="M177" s="1" t="s">
        <v>201</v>
      </c>
      <c r="N177" s="1" t="s">
        <v>202</v>
      </c>
      <c r="BO177" s="1" t="s">
        <v>173</v>
      </c>
      <c r="BP177" s="1" t="s">
        <v>174</v>
      </c>
      <c r="BQ177" s="1" t="s">
        <v>175</v>
      </c>
      <c r="BR177" s="1" t="s">
        <v>176</v>
      </c>
      <c r="BS177" s="1" t="s">
        <v>628</v>
      </c>
    </row>
    <row r="178" spans="11:72" ht="15" customHeight="1">
      <c r="K178" s="1" t="s">
        <v>629</v>
      </c>
      <c r="M178" s="1" t="s">
        <v>470</v>
      </c>
      <c r="N178" s="1" t="s">
        <v>471</v>
      </c>
      <c r="BO178" s="1" t="s">
        <v>173</v>
      </c>
      <c r="BP178" s="1" t="s">
        <v>174</v>
      </c>
      <c r="BQ178" s="1" t="s">
        <v>175</v>
      </c>
      <c r="BR178" s="1" t="s">
        <v>176</v>
      </c>
      <c r="BT178" s="1" t="s">
        <v>628</v>
      </c>
    </row>
    <row r="179" spans="11:71" ht="15" customHeight="1">
      <c r="K179" s="1" t="s">
        <v>630</v>
      </c>
      <c r="L179" s="1" t="s">
        <v>631</v>
      </c>
      <c r="M179" s="1" t="s">
        <v>201</v>
      </c>
      <c r="N179" s="1" t="s">
        <v>202</v>
      </c>
      <c r="BO179" s="1" t="s">
        <v>173</v>
      </c>
      <c r="BP179" s="1" t="s">
        <v>174</v>
      </c>
      <c r="BQ179" s="1" t="s">
        <v>175</v>
      </c>
      <c r="BR179" s="1" t="s">
        <v>176</v>
      </c>
      <c r="BS179" s="1" t="s">
        <v>584</v>
      </c>
    </row>
    <row r="180" spans="11:72" ht="15" customHeight="1">
      <c r="K180" s="1" t="s">
        <v>632</v>
      </c>
      <c r="M180" s="1" t="s">
        <v>470</v>
      </c>
      <c r="N180" s="1" t="s">
        <v>471</v>
      </c>
      <c r="BO180" s="1" t="s">
        <v>173</v>
      </c>
      <c r="BP180" s="1" t="s">
        <v>174</v>
      </c>
      <c r="BQ180" s="1" t="s">
        <v>175</v>
      </c>
      <c r="BR180" s="1" t="s">
        <v>176</v>
      </c>
      <c r="BT180" s="1" t="s">
        <v>584</v>
      </c>
    </row>
    <row r="181" spans="11:71" ht="15" customHeight="1">
      <c r="K181" s="1" t="s">
        <v>633</v>
      </c>
      <c r="L181" s="1" t="s">
        <v>614</v>
      </c>
      <c r="M181" s="1" t="s">
        <v>201</v>
      </c>
      <c r="N181" s="1" t="s">
        <v>202</v>
      </c>
      <c r="BO181" s="1" t="s">
        <v>173</v>
      </c>
      <c r="BP181" s="1" t="s">
        <v>174</v>
      </c>
      <c r="BQ181" s="1" t="s">
        <v>175</v>
      </c>
      <c r="BR181" s="1" t="s">
        <v>176</v>
      </c>
      <c r="BS181" s="1" t="s">
        <v>481</v>
      </c>
    </row>
    <row r="182" spans="11:71" ht="15" customHeight="1">
      <c r="K182" s="1" t="s">
        <v>634</v>
      </c>
      <c r="M182" s="1" t="s">
        <v>201</v>
      </c>
      <c r="N182" s="1" t="s">
        <v>202</v>
      </c>
      <c r="BO182" s="1" t="s">
        <v>173</v>
      </c>
      <c r="BP182" s="1" t="s">
        <v>174</v>
      </c>
      <c r="BQ182" s="1" t="s">
        <v>175</v>
      </c>
      <c r="BR182" s="1" t="s">
        <v>176</v>
      </c>
      <c r="BS182" s="1" t="s">
        <v>635</v>
      </c>
    </row>
    <row r="183" spans="11:72" ht="15" customHeight="1">
      <c r="K183" s="1" t="s">
        <v>636</v>
      </c>
      <c r="M183" s="1" t="s">
        <v>470</v>
      </c>
      <c r="N183" s="1" t="s">
        <v>471</v>
      </c>
      <c r="BO183" s="1" t="s">
        <v>173</v>
      </c>
      <c r="BP183" s="1" t="s">
        <v>174</v>
      </c>
      <c r="BQ183" s="1" t="s">
        <v>175</v>
      </c>
      <c r="BR183" s="1" t="s">
        <v>176</v>
      </c>
      <c r="BT183" s="1" t="s">
        <v>637</v>
      </c>
    </row>
    <row r="184" spans="1:71" ht="15" customHeight="1">
      <c r="A184" s="1" t="s">
        <v>638</v>
      </c>
      <c r="B184" s="1" t="s">
        <v>161</v>
      </c>
      <c r="C184" s="1" t="s">
        <v>162</v>
      </c>
      <c r="D184" s="1" t="s">
        <v>448</v>
      </c>
      <c r="E184" s="1" t="s">
        <v>164</v>
      </c>
      <c r="F184" s="1" t="s">
        <v>165</v>
      </c>
      <c r="G184" s="1" t="s">
        <v>392</v>
      </c>
      <c r="H184" s="1" t="s">
        <v>161</v>
      </c>
      <c r="I184" s="1" t="s">
        <v>162</v>
      </c>
      <c r="K184" s="1" t="s">
        <v>639</v>
      </c>
      <c r="L184" s="1" t="s">
        <v>518</v>
      </c>
      <c r="M184" s="1" t="s">
        <v>201</v>
      </c>
      <c r="N184" s="1" t="s">
        <v>202</v>
      </c>
      <c r="BO184" s="1" t="s">
        <v>173</v>
      </c>
      <c r="BP184" s="1" t="s">
        <v>174</v>
      </c>
      <c r="BQ184" s="1" t="s">
        <v>175</v>
      </c>
      <c r="BR184" s="1" t="s">
        <v>176</v>
      </c>
      <c r="BS184" s="1" t="s">
        <v>640</v>
      </c>
    </row>
    <row r="185" spans="11:72" ht="15" customHeight="1">
      <c r="K185" s="1" t="s">
        <v>641</v>
      </c>
      <c r="M185" s="1" t="s">
        <v>470</v>
      </c>
      <c r="N185" s="1" t="s">
        <v>471</v>
      </c>
      <c r="BO185" s="1" t="s">
        <v>173</v>
      </c>
      <c r="BP185" s="1" t="s">
        <v>174</v>
      </c>
      <c r="BQ185" s="1" t="s">
        <v>175</v>
      </c>
      <c r="BR185" s="1" t="s">
        <v>176</v>
      </c>
      <c r="BT185" s="1" t="s">
        <v>640</v>
      </c>
    </row>
    <row r="186" spans="11:71" ht="15" customHeight="1">
      <c r="K186" s="1" t="s">
        <v>642</v>
      </c>
      <c r="L186" s="1" t="s">
        <v>643</v>
      </c>
      <c r="M186" s="1" t="s">
        <v>201</v>
      </c>
      <c r="N186" s="1" t="s">
        <v>202</v>
      </c>
      <c r="BO186" s="1" t="s">
        <v>173</v>
      </c>
      <c r="BP186" s="1" t="s">
        <v>174</v>
      </c>
      <c r="BQ186" s="1" t="s">
        <v>175</v>
      </c>
      <c r="BR186" s="1" t="s">
        <v>176</v>
      </c>
      <c r="BS186" s="1" t="s">
        <v>644</v>
      </c>
    </row>
    <row r="187" spans="11:72" ht="15" customHeight="1">
      <c r="K187" s="1" t="s">
        <v>645</v>
      </c>
      <c r="M187" s="1" t="s">
        <v>470</v>
      </c>
      <c r="N187" s="1" t="s">
        <v>471</v>
      </c>
      <c r="BO187" s="1" t="s">
        <v>173</v>
      </c>
      <c r="BP187" s="1" t="s">
        <v>174</v>
      </c>
      <c r="BQ187" s="1" t="s">
        <v>175</v>
      </c>
      <c r="BR187" s="1" t="s">
        <v>176</v>
      </c>
      <c r="BT187" s="1" t="s">
        <v>644</v>
      </c>
    </row>
    <row r="188" spans="11:71" ht="15" customHeight="1">
      <c r="K188" s="1" t="s">
        <v>646</v>
      </c>
      <c r="L188" s="1" t="s">
        <v>647</v>
      </c>
      <c r="M188" s="1" t="s">
        <v>201</v>
      </c>
      <c r="N188" s="1" t="s">
        <v>202</v>
      </c>
      <c r="BO188" s="1" t="s">
        <v>173</v>
      </c>
      <c r="BP188" s="1" t="s">
        <v>174</v>
      </c>
      <c r="BQ188" s="1" t="s">
        <v>175</v>
      </c>
      <c r="BR188" s="1" t="s">
        <v>176</v>
      </c>
      <c r="BS188" s="1" t="s">
        <v>648</v>
      </c>
    </row>
    <row r="189" spans="11:72" ht="15" customHeight="1">
      <c r="K189" s="1" t="s">
        <v>649</v>
      </c>
      <c r="M189" s="1" t="s">
        <v>470</v>
      </c>
      <c r="N189" s="1" t="s">
        <v>471</v>
      </c>
      <c r="BO189" s="1" t="s">
        <v>173</v>
      </c>
      <c r="BP189" s="1" t="s">
        <v>174</v>
      </c>
      <c r="BQ189" s="1" t="s">
        <v>175</v>
      </c>
      <c r="BR189" s="1" t="s">
        <v>176</v>
      </c>
      <c r="BT189" s="1" t="s">
        <v>648</v>
      </c>
    </row>
    <row r="190" spans="1:71" ht="15" customHeight="1">
      <c r="A190" s="1" t="s">
        <v>650</v>
      </c>
      <c r="B190" s="1" t="s">
        <v>161</v>
      </c>
      <c r="C190" s="1" t="s">
        <v>162</v>
      </c>
      <c r="D190" s="1" t="s">
        <v>448</v>
      </c>
      <c r="E190" s="1" t="s">
        <v>164</v>
      </c>
      <c r="F190" s="1" t="s">
        <v>165</v>
      </c>
      <c r="G190" s="1" t="s">
        <v>398</v>
      </c>
      <c r="H190" s="1" t="s">
        <v>161</v>
      </c>
      <c r="I190" s="1" t="s">
        <v>162</v>
      </c>
      <c r="K190" s="1" t="s">
        <v>651</v>
      </c>
      <c r="L190" s="1" t="s">
        <v>652</v>
      </c>
      <c r="M190" s="1" t="s">
        <v>201</v>
      </c>
      <c r="N190" s="1" t="s">
        <v>202</v>
      </c>
      <c r="BO190" s="1" t="s">
        <v>173</v>
      </c>
      <c r="BP190" s="1" t="s">
        <v>174</v>
      </c>
      <c r="BQ190" s="1" t="s">
        <v>175</v>
      </c>
      <c r="BR190" s="1" t="s">
        <v>176</v>
      </c>
      <c r="BS190" s="1" t="s">
        <v>653</v>
      </c>
    </row>
    <row r="191" spans="11:72" ht="15" customHeight="1">
      <c r="K191" s="1" t="s">
        <v>654</v>
      </c>
      <c r="M191" s="1" t="s">
        <v>470</v>
      </c>
      <c r="N191" s="1" t="s">
        <v>471</v>
      </c>
      <c r="BO191" s="1" t="s">
        <v>173</v>
      </c>
      <c r="BP191" s="1" t="s">
        <v>174</v>
      </c>
      <c r="BQ191" s="1" t="s">
        <v>175</v>
      </c>
      <c r="BR191" s="1" t="s">
        <v>176</v>
      </c>
      <c r="BT191" s="1" t="s">
        <v>653</v>
      </c>
    </row>
    <row r="192" spans="11:71" ht="15" customHeight="1">
      <c r="K192" s="1" t="s">
        <v>655</v>
      </c>
      <c r="L192" s="1" t="s">
        <v>656</v>
      </c>
      <c r="M192" s="1" t="s">
        <v>201</v>
      </c>
      <c r="N192" s="1" t="s">
        <v>202</v>
      </c>
      <c r="BO192" s="1" t="s">
        <v>173</v>
      </c>
      <c r="BP192" s="1" t="s">
        <v>174</v>
      </c>
      <c r="BQ192" s="1" t="s">
        <v>175</v>
      </c>
      <c r="BR192" s="1" t="s">
        <v>176</v>
      </c>
      <c r="BS192" s="1" t="s">
        <v>657</v>
      </c>
    </row>
    <row r="193" spans="11:71" ht="15" customHeight="1">
      <c r="K193" s="1" t="s">
        <v>658</v>
      </c>
      <c r="M193" s="1" t="s">
        <v>201</v>
      </c>
      <c r="N193" s="1" t="s">
        <v>202</v>
      </c>
      <c r="BO193" s="1" t="s">
        <v>173</v>
      </c>
      <c r="BP193" s="1" t="s">
        <v>174</v>
      </c>
      <c r="BQ193" s="1" t="s">
        <v>175</v>
      </c>
      <c r="BR193" s="1" t="s">
        <v>176</v>
      </c>
      <c r="BS193" s="1" t="s">
        <v>659</v>
      </c>
    </row>
    <row r="194" spans="11:71" ht="15" customHeight="1">
      <c r="K194" s="1" t="s">
        <v>660</v>
      </c>
      <c r="M194" s="1" t="s">
        <v>201</v>
      </c>
      <c r="N194" s="1" t="s">
        <v>202</v>
      </c>
      <c r="BO194" s="1" t="s">
        <v>173</v>
      </c>
      <c r="BP194" s="1" t="s">
        <v>174</v>
      </c>
      <c r="BQ194" s="1" t="s">
        <v>175</v>
      </c>
      <c r="BR194" s="1" t="s">
        <v>176</v>
      </c>
      <c r="BS194" s="1" t="s">
        <v>661</v>
      </c>
    </row>
    <row r="195" spans="11:72" ht="15" customHeight="1">
      <c r="K195" s="1" t="s">
        <v>662</v>
      </c>
      <c r="M195" s="1" t="s">
        <v>470</v>
      </c>
      <c r="N195" s="1" t="s">
        <v>471</v>
      </c>
      <c r="BO195" s="1" t="s">
        <v>173</v>
      </c>
      <c r="BP195" s="1" t="s">
        <v>174</v>
      </c>
      <c r="BQ195" s="1" t="s">
        <v>175</v>
      </c>
      <c r="BR195" s="1" t="s">
        <v>176</v>
      </c>
      <c r="BT195" s="1" t="s">
        <v>663</v>
      </c>
    </row>
    <row r="196" spans="1:71" ht="15" customHeight="1">
      <c r="A196" s="1" t="s">
        <v>664</v>
      </c>
      <c r="B196" s="1" t="s">
        <v>161</v>
      </c>
      <c r="C196" s="1" t="s">
        <v>162</v>
      </c>
      <c r="D196" s="1" t="s">
        <v>448</v>
      </c>
      <c r="E196" s="1" t="s">
        <v>164</v>
      </c>
      <c r="F196" s="1" t="s">
        <v>165</v>
      </c>
      <c r="G196" s="1" t="s">
        <v>407</v>
      </c>
      <c r="H196" s="1" t="s">
        <v>161</v>
      </c>
      <c r="I196" s="1" t="s">
        <v>162</v>
      </c>
      <c r="K196" s="1" t="s">
        <v>665</v>
      </c>
      <c r="L196" s="1" t="s">
        <v>666</v>
      </c>
      <c r="M196" s="1" t="s">
        <v>201</v>
      </c>
      <c r="N196" s="1" t="s">
        <v>202</v>
      </c>
      <c r="BO196" s="1" t="s">
        <v>173</v>
      </c>
      <c r="BP196" s="1" t="s">
        <v>174</v>
      </c>
      <c r="BQ196" s="1" t="s">
        <v>175</v>
      </c>
      <c r="BR196" s="1" t="s">
        <v>176</v>
      </c>
      <c r="BS196" s="1" t="s">
        <v>667</v>
      </c>
    </row>
    <row r="197" spans="11:72" ht="15" customHeight="1">
      <c r="K197" s="1" t="s">
        <v>668</v>
      </c>
      <c r="M197" s="1" t="s">
        <v>470</v>
      </c>
      <c r="N197" s="1" t="s">
        <v>471</v>
      </c>
      <c r="BO197" s="1" t="s">
        <v>173</v>
      </c>
      <c r="BP197" s="1" t="s">
        <v>174</v>
      </c>
      <c r="BQ197" s="1" t="s">
        <v>175</v>
      </c>
      <c r="BR197" s="1" t="s">
        <v>176</v>
      </c>
      <c r="BT197" s="1" t="s">
        <v>667</v>
      </c>
    </row>
    <row r="198" spans="11:71" ht="15" customHeight="1">
      <c r="K198" s="1" t="s">
        <v>669</v>
      </c>
      <c r="L198" s="1" t="s">
        <v>670</v>
      </c>
      <c r="M198" s="1" t="s">
        <v>201</v>
      </c>
      <c r="N198" s="1" t="s">
        <v>202</v>
      </c>
      <c r="BO198" s="1" t="s">
        <v>173</v>
      </c>
      <c r="BP198" s="1" t="s">
        <v>174</v>
      </c>
      <c r="BQ198" s="1" t="s">
        <v>175</v>
      </c>
      <c r="BR198" s="1" t="s">
        <v>176</v>
      </c>
      <c r="BS198" s="1" t="s">
        <v>671</v>
      </c>
    </row>
    <row r="199" spans="11:72" ht="15" customHeight="1">
      <c r="K199" s="1" t="s">
        <v>672</v>
      </c>
      <c r="M199" s="1" t="s">
        <v>470</v>
      </c>
      <c r="N199" s="1" t="s">
        <v>471</v>
      </c>
      <c r="BO199" s="1" t="s">
        <v>173</v>
      </c>
      <c r="BP199" s="1" t="s">
        <v>174</v>
      </c>
      <c r="BQ199" s="1" t="s">
        <v>175</v>
      </c>
      <c r="BR199" s="1" t="s">
        <v>176</v>
      </c>
      <c r="BT199" s="1" t="s">
        <v>671</v>
      </c>
    </row>
    <row r="200" spans="11:71" ht="15" customHeight="1">
      <c r="K200" s="1" t="s">
        <v>673</v>
      </c>
      <c r="L200" s="1" t="s">
        <v>674</v>
      </c>
      <c r="M200" s="1" t="s">
        <v>201</v>
      </c>
      <c r="N200" s="1" t="s">
        <v>202</v>
      </c>
      <c r="BO200" s="1" t="s">
        <v>173</v>
      </c>
      <c r="BP200" s="1" t="s">
        <v>174</v>
      </c>
      <c r="BQ200" s="1" t="s">
        <v>175</v>
      </c>
      <c r="BR200" s="1" t="s">
        <v>176</v>
      </c>
      <c r="BS200" s="1" t="s">
        <v>675</v>
      </c>
    </row>
    <row r="201" spans="11:71" ht="15" customHeight="1">
      <c r="K201" s="1" t="s">
        <v>676</v>
      </c>
      <c r="M201" s="1" t="s">
        <v>201</v>
      </c>
      <c r="N201" s="1" t="s">
        <v>202</v>
      </c>
      <c r="BO201" s="1" t="s">
        <v>173</v>
      </c>
      <c r="BP201" s="1" t="s">
        <v>174</v>
      </c>
      <c r="BQ201" s="1" t="s">
        <v>175</v>
      </c>
      <c r="BR201" s="1" t="s">
        <v>176</v>
      </c>
      <c r="BS201" s="1" t="s">
        <v>271</v>
      </c>
    </row>
    <row r="202" spans="11:72" ht="15" customHeight="1">
      <c r="K202" s="1" t="s">
        <v>677</v>
      </c>
      <c r="M202" s="1" t="s">
        <v>470</v>
      </c>
      <c r="N202" s="1" t="s">
        <v>471</v>
      </c>
      <c r="BO202" s="1" t="s">
        <v>173</v>
      </c>
      <c r="BP202" s="1" t="s">
        <v>174</v>
      </c>
      <c r="BQ202" s="1" t="s">
        <v>175</v>
      </c>
      <c r="BR202" s="1" t="s">
        <v>176</v>
      </c>
      <c r="BT202" s="1" t="s">
        <v>678</v>
      </c>
    </row>
    <row r="203" spans="1:71" ht="15" customHeight="1">
      <c r="A203" s="1" t="s">
        <v>679</v>
      </c>
      <c r="B203" s="1" t="s">
        <v>161</v>
      </c>
      <c r="C203" s="1" t="s">
        <v>162</v>
      </c>
      <c r="D203" s="1" t="s">
        <v>448</v>
      </c>
      <c r="E203" s="1" t="s">
        <v>164</v>
      </c>
      <c r="F203" s="1" t="s">
        <v>165</v>
      </c>
      <c r="G203" s="1" t="s">
        <v>420</v>
      </c>
      <c r="H203" s="1" t="s">
        <v>161</v>
      </c>
      <c r="I203" s="1" t="s">
        <v>162</v>
      </c>
      <c r="K203" s="1" t="s">
        <v>680</v>
      </c>
      <c r="L203" s="1" t="s">
        <v>681</v>
      </c>
      <c r="M203" s="1" t="s">
        <v>201</v>
      </c>
      <c r="N203" s="1" t="s">
        <v>202</v>
      </c>
      <c r="BO203" s="1" t="s">
        <v>173</v>
      </c>
      <c r="BP203" s="1" t="s">
        <v>174</v>
      </c>
      <c r="BQ203" s="1" t="s">
        <v>175</v>
      </c>
      <c r="BR203" s="1" t="s">
        <v>176</v>
      </c>
      <c r="BS203" s="1" t="s">
        <v>682</v>
      </c>
    </row>
    <row r="204" spans="11:71" ht="15" customHeight="1">
      <c r="K204" s="1" t="s">
        <v>683</v>
      </c>
      <c r="M204" s="1" t="s">
        <v>201</v>
      </c>
      <c r="N204" s="1" t="s">
        <v>202</v>
      </c>
      <c r="BO204" s="1" t="s">
        <v>173</v>
      </c>
      <c r="BP204" s="1" t="s">
        <v>174</v>
      </c>
      <c r="BQ204" s="1" t="s">
        <v>175</v>
      </c>
      <c r="BR204" s="1" t="s">
        <v>176</v>
      </c>
      <c r="BS204" s="1" t="s">
        <v>684</v>
      </c>
    </row>
    <row r="205" spans="11:72" ht="15" customHeight="1">
      <c r="K205" s="1" t="s">
        <v>685</v>
      </c>
      <c r="M205" s="1" t="s">
        <v>470</v>
      </c>
      <c r="N205" s="1" t="s">
        <v>471</v>
      </c>
      <c r="BO205" s="1" t="s">
        <v>173</v>
      </c>
      <c r="BP205" s="1" t="s">
        <v>174</v>
      </c>
      <c r="BQ205" s="1" t="s">
        <v>175</v>
      </c>
      <c r="BR205" s="1" t="s">
        <v>176</v>
      </c>
      <c r="BT205" s="1" t="s">
        <v>686</v>
      </c>
    </row>
    <row r="206" spans="11:71" ht="15" customHeight="1">
      <c r="K206" s="1" t="s">
        <v>687</v>
      </c>
      <c r="L206" s="1" t="s">
        <v>688</v>
      </c>
      <c r="M206" s="1" t="s">
        <v>201</v>
      </c>
      <c r="N206" s="1" t="s">
        <v>202</v>
      </c>
      <c r="BO206" s="1" t="s">
        <v>173</v>
      </c>
      <c r="BP206" s="1" t="s">
        <v>174</v>
      </c>
      <c r="BQ206" s="1" t="s">
        <v>175</v>
      </c>
      <c r="BR206" s="1" t="s">
        <v>176</v>
      </c>
      <c r="BS206" s="1" t="s">
        <v>689</v>
      </c>
    </row>
    <row r="207" spans="11:71" ht="15" customHeight="1">
      <c r="K207" s="1" t="s">
        <v>690</v>
      </c>
      <c r="M207" s="1" t="s">
        <v>201</v>
      </c>
      <c r="N207" s="1" t="s">
        <v>202</v>
      </c>
      <c r="BO207" s="1" t="s">
        <v>173</v>
      </c>
      <c r="BP207" s="1" t="s">
        <v>174</v>
      </c>
      <c r="BQ207" s="1" t="s">
        <v>175</v>
      </c>
      <c r="BR207" s="1" t="s">
        <v>176</v>
      </c>
      <c r="BS207" s="1" t="s">
        <v>584</v>
      </c>
    </row>
    <row r="208" spans="11:71" ht="15" customHeight="1">
      <c r="K208" s="1" t="s">
        <v>691</v>
      </c>
      <c r="M208" s="1" t="s">
        <v>201</v>
      </c>
      <c r="N208" s="1" t="s">
        <v>202</v>
      </c>
      <c r="BO208" s="1" t="s">
        <v>173</v>
      </c>
      <c r="BP208" s="1" t="s">
        <v>174</v>
      </c>
      <c r="BQ208" s="1" t="s">
        <v>175</v>
      </c>
      <c r="BR208" s="1" t="s">
        <v>176</v>
      </c>
      <c r="BS208" s="1" t="s">
        <v>692</v>
      </c>
    </row>
    <row r="209" spans="11:72" ht="15" customHeight="1">
      <c r="K209" s="1" t="s">
        <v>693</v>
      </c>
      <c r="M209" s="1" t="s">
        <v>470</v>
      </c>
      <c r="N209" s="1" t="s">
        <v>471</v>
      </c>
      <c r="BO209" s="1" t="s">
        <v>173</v>
      </c>
      <c r="BP209" s="1" t="s">
        <v>174</v>
      </c>
      <c r="BQ209" s="1" t="s">
        <v>175</v>
      </c>
      <c r="BR209" s="1" t="s">
        <v>176</v>
      </c>
      <c r="BT209" s="1" t="s">
        <v>694</v>
      </c>
    </row>
    <row r="210" spans="11:71" ht="15" customHeight="1">
      <c r="K210" s="1" t="s">
        <v>695</v>
      </c>
      <c r="L210" s="1" t="s">
        <v>696</v>
      </c>
      <c r="M210" s="1" t="s">
        <v>201</v>
      </c>
      <c r="N210" s="1" t="s">
        <v>202</v>
      </c>
      <c r="BO210" s="1" t="s">
        <v>173</v>
      </c>
      <c r="BP210" s="1" t="s">
        <v>174</v>
      </c>
      <c r="BQ210" s="1" t="s">
        <v>175</v>
      </c>
      <c r="BR210" s="1" t="s">
        <v>176</v>
      </c>
      <c r="BS210" s="1" t="s">
        <v>697</v>
      </c>
    </row>
    <row r="211" spans="11:72" ht="15" customHeight="1">
      <c r="K211" s="1" t="s">
        <v>698</v>
      </c>
      <c r="M211" s="1" t="s">
        <v>470</v>
      </c>
      <c r="N211" s="1" t="s">
        <v>471</v>
      </c>
      <c r="BO211" s="1" t="s">
        <v>173</v>
      </c>
      <c r="BP211" s="1" t="s">
        <v>174</v>
      </c>
      <c r="BQ211" s="1" t="s">
        <v>175</v>
      </c>
      <c r="BR211" s="1" t="s">
        <v>176</v>
      </c>
      <c r="BT211" s="1" t="s">
        <v>697</v>
      </c>
    </row>
    <row r="212" spans="1:71" ht="15" customHeight="1">
      <c r="A212" s="1" t="s">
        <v>699</v>
      </c>
      <c r="B212" s="1" t="s">
        <v>161</v>
      </c>
      <c r="C212" s="1" t="s">
        <v>162</v>
      </c>
      <c r="D212" s="1" t="s">
        <v>448</v>
      </c>
      <c r="E212" s="1" t="s">
        <v>164</v>
      </c>
      <c r="F212" s="1" t="s">
        <v>165</v>
      </c>
      <c r="G212" s="1" t="s">
        <v>428</v>
      </c>
      <c r="H212" s="1" t="s">
        <v>161</v>
      </c>
      <c r="I212" s="1" t="s">
        <v>162</v>
      </c>
      <c r="K212" s="1" t="s">
        <v>700</v>
      </c>
      <c r="L212" s="1" t="s">
        <v>518</v>
      </c>
      <c r="M212" s="1" t="s">
        <v>201</v>
      </c>
      <c r="N212" s="1" t="s">
        <v>202</v>
      </c>
      <c r="BO212" s="1" t="s">
        <v>173</v>
      </c>
      <c r="BP212" s="1" t="s">
        <v>174</v>
      </c>
      <c r="BQ212" s="1" t="s">
        <v>175</v>
      </c>
      <c r="BR212" s="1" t="s">
        <v>176</v>
      </c>
      <c r="BS212" s="1" t="s">
        <v>701</v>
      </c>
    </row>
    <row r="213" spans="11:72" ht="15" customHeight="1">
      <c r="K213" s="1" t="s">
        <v>702</v>
      </c>
      <c r="M213" s="1" t="s">
        <v>470</v>
      </c>
      <c r="N213" s="1" t="s">
        <v>471</v>
      </c>
      <c r="BO213" s="1" t="s">
        <v>173</v>
      </c>
      <c r="BP213" s="1" t="s">
        <v>174</v>
      </c>
      <c r="BQ213" s="1" t="s">
        <v>175</v>
      </c>
      <c r="BR213" s="1" t="s">
        <v>176</v>
      </c>
      <c r="BT213" s="1" t="s">
        <v>701</v>
      </c>
    </row>
    <row r="214" spans="11:71" ht="15" customHeight="1">
      <c r="K214" s="1" t="s">
        <v>703</v>
      </c>
      <c r="L214" s="1" t="s">
        <v>696</v>
      </c>
      <c r="M214" s="1" t="s">
        <v>201</v>
      </c>
      <c r="N214" s="1" t="s">
        <v>202</v>
      </c>
      <c r="BO214" s="1" t="s">
        <v>173</v>
      </c>
      <c r="BP214" s="1" t="s">
        <v>174</v>
      </c>
      <c r="BQ214" s="1" t="s">
        <v>175</v>
      </c>
      <c r="BR214" s="1" t="s">
        <v>176</v>
      </c>
      <c r="BS214" s="1" t="s">
        <v>296</v>
      </c>
    </row>
    <row r="215" spans="11:72" ht="15" customHeight="1">
      <c r="K215" s="1" t="s">
        <v>704</v>
      </c>
      <c r="M215" s="1" t="s">
        <v>470</v>
      </c>
      <c r="N215" s="1" t="s">
        <v>471</v>
      </c>
      <c r="BO215" s="1" t="s">
        <v>173</v>
      </c>
      <c r="BP215" s="1" t="s">
        <v>174</v>
      </c>
      <c r="BQ215" s="1" t="s">
        <v>175</v>
      </c>
      <c r="BR215" s="1" t="s">
        <v>176</v>
      </c>
      <c r="BT215" s="1" t="s">
        <v>296</v>
      </c>
    </row>
    <row r="216" spans="11:71" ht="15" customHeight="1">
      <c r="K216" s="1" t="s">
        <v>705</v>
      </c>
      <c r="L216" s="1" t="s">
        <v>706</v>
      </c>
      <c r="M216" s="1" t="s">
        <v>201</v>
      </c>
      <c r="N216" s="1" t="s">
        <v>202</v>
      </c>
      <c r="BO216" s="1" t="s">
        <v>173</v>
      </c>
      <c r="BP216" s="1" t="s">
        <v>174</v>
      </c>
      <c r="BQ216" s="1" t="s">
        <v>175</v>
      </c>
      <c r="BR216" s="1" t="s">
        <v>176</v>
      </c>
      <c r="BS216" s="1" t="s">
        <v>707</v>
      </c>
    </row>
    <row r="217" spans="11:72" ht="15" customHeight="1">
      <c r="K217" s="1" t="s">
        <v>708</v>
      </c>
      <c r="M217" s="1" t="s">
        <v>470</v>
      </c>
      <c r="N217" s="1" t="s">
        <v>471</v>
      </c>
      <c r="BO217" s="1" t="s">
        <v>173</v>
      </c>
      <c r="BP217" s="1" t="s">
        <v>174</v>
      </c>
      <c r="BQ217" s="1" t="s">
        <v>175</v>
      </c>
      <c r="BR217" s="1" t="s">
        <v>176</v>
      </c>
      <c r="BT217" s="1" t="s">
        <v>707</v>
      </c>
    </row>
    <row r="218" spans="1:71" ht="15" customHeight="1">
      <c r="A218" s="1" t="s">
        <v>709</v>
      </c>
      <c r="B218" s="1" t="s">
        <v>161</v>
      </c>
      <c r="C218" s="1" t="s">
        <v>162</v>
      </c>
      <c r="D218" s="1" t="s">
        <v>448</v>
      </c>
      <c r="E218" s="1" t="s">
        <v>164</v>
      </c>
      <c r="F218" s="1" t="s">
        <v>165</v>
      </c>
      <c r="G218" s="1" t="s">
        <v>435</v>
      </c>
      <c r="H218" s="1" t="s">
        <v>161</v>
      </c>
      <c r="I218" s="1" t="s">
        <v>162</v>
      </c>
      <c r="K218" s="1" t="s">
        <v>710</v>
      </c>
      <c r="L218" s="1" t="s">
        <v>711</v>
      </c>
      <c r="M218" s="1" t="s">
        <v>201</v>
      </c>
      <c r="N218" s="1" t="s">
        <v>202</v>
      </c>
      <c r="BO218" s="1" t="s">
        <v>173</v>
      </c>
      <c r="BP218" s="1" t="s">
        <v>174</v>
      </c>
      <c r="BQ218" s="1" t="s">
        <v>175</v>
      </c>
      <c r="BR218" s="1" t="s">
        <v>176</v>
      </c>
      <c r="BS218" s="1" t="s">
        <v>712</v>
      </c>
    </row>
    <row r="219" spans="11:72" ht="15" customHeight="1">
      <c r="K219" s="1" t="s">
        <v>713</v>
      </c>
      <c r="M219" s="1" t="s">
        <v>470</v>
      </c>
      <c r="N219" s="1" t="s">
        <v>471</v>
      </c>
      <c r="BO219" s="1" t="s">
        <v>173</v>
      </c>
      <c r="BP219" s="1" t="s">
        <v>174</v>
      </c>
      <c r="BQ219" s="1" t="s">
        <v>175</v>
      </c>
      <c r="BR219" s="1" t="s">
        <v>176</v>
      </c>
      <c r="BT219" s="1" t="s">
        <v>712</v>
      </c>
    </row>
    <row r="220" spans="11:71" ht="15" customHeight="1">
      <c r="K220" s="1" t="s">
        <v>714</v>
      </c>
      <c r="L220" s="1" t="s">
        <v>583</v>
      </c>
      <c r="M220" s="1" t="s">
        <v>201</v>
      </c>
      <c r="N220" s="1" t="s">
        <v>202</v>
      </c>
      <c r="BO220" s="1" t="s">
        <v>173</v>
      </c>
      <c r="BP220" s="1" t="s">
        <v>174</v>
      </c>
      <c r="BQ220" s="1" t="s">
        <v>175</v>
      </c>
      <c r="BR220" s="1" t="s">
        <v>176</v>
      </c>
      <c r="BS220" s="1" t="s">
        <v>715</v>
      </c>
    </row>
    <row r="221" spans="11:72" ht="15" customHeight="1">
      <c r="K221" s="1" t="s">
        <v>716</v>
      </c>
      <c r="M221" s="1" t="s">
        <v>470</v>
      </c>
      <c r="N221" s="1" t="s">
        <v>471</v>
      </c>
      <c r="BO221" s="1" t="s">
        <v>173</v>
      </c>
      <c r="BP221" s="1" t="s">
        <v>174</v>
      </c>
      <c r="BQ221" s="1" t="s">
        <v>175</v>
      </c>
      <c r="BR221" s="1" t="s">
        <v>176</v>
      </c>
      <c r="BT221" s="1" t="s">
        <v>715</v>
      </c>
    </row>
    <row r="222" spans="11:71" ht="15" customHeight="1">
      <c r="K222" s="1" t="s">
        <v>717</v>
      </c>
      <c r="L222" s="1" t="s">
        <v>718</v>
      </c>
      <c r="M222" s="1" t="s">
        <v>201</v>
      </c>
      <c r="N222" s="1" t="s">
        <v>202</v>
      </c>
      <c r="BO222" s="1" t="s">
        <v>173</v>
      </c>
      <c r="BP222" s="1" t="s">
        <v>174</v>
      </c>
      <c r="BQ222" s="1" t="s">
        <v>175</v>
      </c>
      <c r="BR222" s="1" t="s">
        <v>176</v>
      </c>
      <c r="BS222" s="1" t="s">
        <v>719</v>
      </c>
    </row>
    <row r="223" spans="11:71" ht="15" customHeight="1">
      <c r="K223" s="1" t="s">
        <v>720</v>
      </c>
      <c r="M223" s="1" t="s">
        <v>201</v>
      </c>
      <c r="N223" s="1" t="s">
        <v>202</v>
      </c>
      <c r="BO223" s="1" t="s">
        <v>173</v>
      </c>
      <c r="BP223" s="1" t="s">
        <v>174</v>
      </c>
      <c r="BQ223" s="1" t="s">
        <v>175</v>
      </c>
      <c r="BR223" s="1" t="s">
        <v>176</v>
      </c>
      <c r="BS223" s="1" t="s">
        <v>721</v>
      </c>
    </row>
    <row r="224" spans="11:72" ht="15" customHeight="1">
      <c r="K224" s="1" t="s">
        <v>722</v>
      </c>
      <c r="M224" s="1" t="s">
        <v>470</v>
      </c>
      <c r="N224" s="1" t="s">
        <v>471</v>
      </c>
      <c r="BO224" s="1" t="s">
        <v>173</v>
      </c>
      <c r="BP224" s="1" t="s">
        <v>174</v>
      </c>
      <c r="BQ224" s="1" t="s">
        <v>175</v>
      </c>
      <c r="BR224" s="1" t="s">
        <v>176</v>
      </c>
      <c r="BT224" s="1" t="s">
        <v>723</v>
      </c>
    </row>
    <row r="225" spans="1:71" ht="15" customHeight="1">
      <c r="A225" s="1" t="s">
        <v>724</v>
      </c>
      <c r="B225" s="1" t="s">
        <v>161</v>
      </c>
      <c r="C225" s="1" t="s">
        <v>162</v>
      </c>
      <c r="D225" s="1" t="s">
        <v>448</v>
      </c>
      <c r="E225" s="1" t="s">
        <v>164</v>
      </c>
      <c r="F225" s="1" t="s">
        <v>165</v>
      </c>
      <c r="G225" s="1" t="s">
        <v>443</v>
      </c>
      <c r="H225" s="1" t="s">
        <v>161</v>
      </c>
      <c r="I225" s="1" t="s">
        <v>162</v>
      </c>
      <c r="K225" s="1" t="s">
        <v>725</v>
      </c>
      <c r="L225" s="1" t="s">
        <v>652</v>
      </c>
      <c r="M225" s="1" t="s">
        <v>201</v>
      </c>
      <c r="N225" s="1" t="s">
        <v>202</v>
      </c>
      <c r="BO225" s="1" t="s">
        <v>173</v>
      </c>
      <c r="BP225" s="1" t="s">
        <v>174</v>
      </c>
      <c r="BQ225" s="1" t="s">
        <v>175</v>
      </c>
      <c r="BR225" s="1" t="s">
        <v>176</v>
      </c>
      <c r="BS225" s="1" t="s">
        <v>726</v>
      </c>
    </row>
    <row r="226" spans="11:72" ht="15" customHeight="1">
      <c r="K226" s="1" t="s">
        <v>727</v>
      </c>
      <c r="M226" s="1" t="s">
        <v>470</v>
      </c>
      <c r="N226" s="1" t="s">
        <v>471</v>
      </c>
      <c r="BO226" s="1" t="s">
        <v>173</v>
      </c>
      <c r="BP226" s="1" t="s">
        <v>174</v>
      </c>
      <c r="BQ226" s="1" t="s">
        <v>175</v>
      </c>
      <c r="BR226" s="1" t="s">
        <v>176</v>
      </c>
      <c r="BT226" s="1" t="s">
        <v>726</v>
      </c>
    </row>
    <row r="227" spans="11:71" ht="15" customHeight="1">
      <c r="K227" s="1" t="s">
        <v>728</v>
      </c>
      <c r="L227" s="1" t="s">
        <v>614</v>
      </c>
      <c r="M227" s="1" t="s">
        <v>201</v>
      </c>
      <c r="N227" s="1" t="s">
        <v>202</v>
      </c>
      <c r="BO227" s="1" t="s">
        <v>173</v>
      </c>
      <c r="BP227" s="1" t="s">
        <v>174</v>
      </c>
      <c r="BQ227" s="1" t="s">
        <v>175</v>
      </c>
      <c r="BR227" s="1" t="s">
        <v>176</v>
      </c>
      <c r="BS227" s="1" t="s">
        <v>729</v>
      </c>
    </row>
    <row r="228" spans="11:71" ht="15" customHeight="1">
      <c r="K228" s="1" t="s">
        <v>730</v>
      </c>
      <c r="M228" s="1" t="s">
        <v>201</v>
      </c>
      <c r="N228" s="1" t="s">
        <v>202</v>
      </c>
      <c r="BO228" s="1" t="s">
        <v>173</v>
      </c>
      <c r="BP228" s="1" t="s">
        <v>174</v>
      </c>
      <c r="BQ228" s="1" t="s">
        <v>175</v>
      </c>
      <c r="BR228" s="1" t="s">
        <v>176</v>
      </c>
      <c r="BS228" s="1" t="s">
        <v>731</v>
      </c>
    </row>
    <row r="229" spans="11:71" ht="15" customHeight="1">
      <c r="K229" s="1" t="s">
        <v>732</v>
      </c>
      <c r="M229" s="1" t="s">
        <v>201</v>
      </c>
      <c r="N229" s="1" t="s">
        <v>202</v>
      </c>
      <c r="BO229" s="1" t="s">
        <v>173</v>
      </c>
      <c r="BP229" s="1" t="s">
        <v>174</v>
      </c>
      <c r="BQ229" s="1" t="s">
        <v>175</v>
      </c>
      <c r="BR229" s="1" t="s">
        <v>176</v>
      </c>
      <c r="BS229" s="1" t="s">
        <v>733</v>
      </c>
    </row>
    <row r="230" spans="11:72" ht="15" customHeight="1">
      <c r="K230" s="1" t="s">
        <v>734</v>
      </c>
      <c r="M230" s="1" t="s">
        <v>470</v>
      </c>
      <c r="N230" s="1" t="s">
        <v>471</v>
      </c>
      <c r="BO230" s="1" t="s">
        <v>173</v>
      </c>
      <c r="BP230" s="1" t="s">
        <v>174</v>
      </c>
      <c r="BQ230" s="1" t="s">
        <v>175</v>
      </c>
      <c r="BR230" s="1" t="s">
        <v>176</v>
      </c>
      <c r="BT230" s="1" t="s">
        <v>735</v>
      </c>
    </row>
    <row r="231" spans="1:71" ht="15" customHeight="1">
      <c r="A231" s="1" t="s">
        <v>736</v>
      </c>
      <c r="B231" s="1" t="s">
        <v>161</v>
      </c>
      <c r="C231" s="1" t="s">
        <v>162</v>
      </c>
      <c r="D231" s="1" t="s">
        <v>448</v>
      </c>
      <c r="E231" s="1" t="s">
        <v>164</v>
      </c>
      <c r="F231" s="1" t="s">
        <v>165</v>
      </c>
      <c r="G231" s="1" t="s">
        <v>737</v>
      </c>
      <c r="H231" s="1" t="s">
        <v>161</v>
      </c>
      <c r="I231" s="1" t="s">
        <v>162</v>
      </c>
      <c r="K231" s="1" t="s">
        <v>738</v>
      </c>
      <c r="L231" s="1" t="s">
        <v>583</v>
      </c>
      <c r="M231" s="1" t="s">
        <v>193</v>
      </c>
      <c r="N231" s="1" t="s">
        <v>194</v>
      </c>
      <c r="BO231" s="1" t="s">
        <v>173</v>
      </c>
      <c r="BP231" s="1" t="s">
        <v>174</v>
      </c>
      <c r="BQ231" s="1" t="s">
        <v>175</v>
      </c>
      <c r="BR231" s="1" t="s">
        <v>176</v>
      </c>
      <c r="BS231" s="1" t="s">
        <v>739</v>
      </c>
    </row>
    <row r="232" spans="11:71" ht="15" customHeight="1">
      <c r="K232" s="1" t="s">
        <v>740</v>
      </c>
      <c r="M232" s="1" t="s">
        <v>201</v>
      </c>
      <c r="N232" s="1" t="s">
        <v>202</v>
      </c>
      <c r="BO232" s="1" t="s">
        <v>173</v>
      </c>
      <c r="BP232" s="1" t="s">
        <v>174</v>
      </c>
      <c r="BQ232" s="1" t="s">
        <v>175</v>
      </c>
      <c r="BR232" s="1" t="s">
        <v>176</v>
      </c>
      <c r="BS232" s="1" t="s">
        <v>271</v>
      </c>
    </row>
    <row r="233" spans="11:72" ht="15" customHeight="1">
      <c r="K233" s="1" t="s">
        <v>741</v>
      </c>
      <c r="M233" s="1" t="s">
        <v>470</v>
      </c>
      <c r="N233" s="1" t="s">
        <v>471</v>
      </c>
      <c r="BO233" s="1" t="s">
        <v>173</v>
      </c>
      <c r="BP233" s="1" t="s">
        <v>174</v>
      </c>
      <c r="BQ233" s="1" t="s">
        <v>175</v>
      </c>
      <c r="BR233" s="1" t="s">
        <v>176</v>
      </c>
      <c r="BT233" s="1" t="s">
        <v>742</v>
      </c>
    </row>
    <row r="234" spans="11:71" ht="15" customHeight="1">
      <c r="K234" s="1" t="s">
        <v>743</v>
      </c>
      <c r="L234" s="1" t="s">
        <v>614</v>
      </c>
      <c r="M234" s="1" t="s">
        <v>201</v>
      </c>
      <c r="N234" s="1" t="s">
        <v>202</v>
      </c>
      <c r="BO234" s="1" t="s">
        <v>173</v>
      </c>
      <c r="BP234" s="1" t="s">
        <v>174</v>
      </c>
      <c r="BQ234" s="1" t="s">
        <v>175</v>
      </c>
      <c r="BR234" s="1" t="s">
        <v>176</v>
      </c>
      <c r="BS234" s="1" t="s">
        <v>701</v>
      </c>
    </row>
    <row r="235" spans="11:72" ht="15" customHeight="1">
      <c r="K235" s="1" t="s">
        <v>744</v>
      </c>
      <c r="M235" s="1" t="s">
        <v>470</v>
      </c>
      <c r="N235" s="1" t="s">
        <v>471</v>
      </c>
      <c r="BO235" s="1" t="s">
        <v>173</v>
      </c>
      <c r="BP235" s="1" t="s">
        <v>174</v>
      </c>
      <c r="BQ235" s="1" t="s">
        <v>175</v>
      </c>
      <c r="BR235" s="1" t="s">
        <v>176</v>
      </c>
      <c r="BT235" s="1" t="s">
        <v>701</v>
      </c>
    </row>
    <row r="236" spans="1:71" ht="15" customHeight="1">
      <c r="A236" s="1" t="s">
        <v>745</v>
      </c>
      <c r="B236" s="1" t="s">
        <v>161</v>
      </c>
      <c r="C236" s="1" t="s">
        <v>162</v>
      </c>
      <c r="D236" s="1" t="s">
        <v>448</v>
      </c>
      <c r="E236" s="1" t="s">
        <v>164</v>
      </c>
      <c r="F236" s="1" t="s">
        <v>165</v>
      </c>
      <c r="G236" s="1" t="s">
        <v>746</v>
      </c>
      <c r="H236" s="1" t="s">
        <v>161</v>
      </c>
      <c r="I236" s="1" t="s">
        <v>162</v>
      </c>
      <c r="K236" s="1" t="s">
        <v>747</v>
      </c>
      <c r="L236" s="1" t="s">
        <v>614</v>
      </c>
      <c r="M236" s="1" t="s">
        <v>201</v>
      </c>
      <c r="N236" s="1" t="s">
        <v>202</v>
      </c>
      <c r="BO236" s="1" t="s">
        <v>173</v>
      </c>
      <c r="BP236" s="1" t="s">
        <v>174</v>
      </c>
      <c r="BQ236" s="1" t="s">
        <v>175</v>
      </c>
      <c r="BR236" s="1" t="s">
        <v>176</v>
      </c>
      <c r="BS236" s="1" t="s">
        <v>701</v>
      </c>
    </row>
    <row r="237" spans="11:71" ht="15" customHeight="1">
      <c r="K237" s="1" t="s">
        <v>748</v>
      </c>
      <c r="M237" s="1" t="s">
        <v>193</v>
      </c>
      <c r="N237" s="1" t="s">
        <v>194</v>
      </c>
      <c r="BO237" s="1" t="s">
        <v>173</v>
      </c>
      <c r="BP237" s="1" t="s">
        <v>174</v>
      </c>
      <c r="BQ237" s="1" t="s">
        <v>175</v>
      </c>
      <c r="BR237" s="1" t="s">
        <v>176</v>
      </c>
      <c r="BS237" s="1" t="s">
        <v>749</v>
      </c>
    </row>
    <row r="238" spans="11:71" ht="15" customHeight="1">
      <c r="K238" s="1" t="s">
        <v>750</v>
      </c>
      <c r="M238" s="1" t="s">
        <v>193</v>
      </c>
      <c r="N238" s="1" t="s">
        <v>194</v>
      </c>
      <c r="BO238" s="1" t="s">
        <v>173</v>
      </c>
      <c r="BP238" s="1" t="s">
        <v>174</v>
      </c>
      <c r="BQ238" s="1" t="s">
        <v>175</v>
      </c>
      <c r="BR238" s="1" t="s">
        <v>176</v>
      </c>
      <c r="BS238" s="1" t="s">
        <v>751</v>
      </c>
    </row>
    <row r="239" spans="11:71" ht="15" customHeight="1">
      <c r="K239" s="1" t="s">
        <v>752</v>
      </c>
      <c r="M239" s="1" t="s">
        <v>193</v>
      </c>
      <c r="N239" s="1" t="s">
        <v>194</v>
      </c>
      <c r="BO239" s="1" t="s">
        <v>173</v>
      </c>
      <c r="BP239" s="1" t="s">
        <v>174</v>
      </c>
      <c r="BQ239" s="1" t="s">
        <v>175</v>
      </c>
      <c r="BR239" s="1" t="s">
        <v>176</v>
      </c>
      <c r="BS239" s="1" t="s">
        <v>753</v>
      </c>
    </row>
    <row r="240" spans="11:71" ht="15" customHeight="1">
      <c r="K240" s="1" t="s">
        <v>754</v>
      </c>
      <c r="M240" s="1" t="s">
        <v>193</v>
      </c>
      <c r="N240" s="1" t="s">
        <v>194</v>
      </c>
      <c r="BO240" s="1" t="s">
        <v>173</v>
      </c>
      <c r="BP240" s="1" t="s">
        <v>174</v>
      </c>
      <c r="BQ240" s="1" t="s">
        <v>175</v>
      </c>
      <c r="BR240" s="1" t="s">
        <v>176</v>
      </c>
      <c r="BS240" s="1" t="s">
        <v>755</v>
      </c>
    </row>
    <row r="241" spans="11:71" ht="15" customHeight="1">
      <c r="K241" s="1" t="s">
        <v>756</v>
      </c>
      <c r="M241" s="1" t="s">
        <v>193</v>
      </c>
      <c r="N241" s="1" t="s">
        <v>194</v>
      </c>
      <c r="BO241" s="1" t="s">
        <v>173</v>
      </c>
      <c r="BP241" s="1" t="s">
        <v>174</v>
      </c>
      <c r="BQ241" s="1" t="s">
        <v>175</v>
      </c>
      <c r="BR241" s="1" t="s">
        <v>176</v>
      </c>
      <c r="BS241" s="1" t="s">
        <v>504</v>
      </c>
    </row>
    <row r="242" spans="11:71" ht="15" customHeight="1">
      <c r="K242" s="1" t="s">
        <v>757</v>
      </c>
      <c r="M242" s="1" t="s">
        <v>193</v>
      </c>
      <c r="N242" s="1" t="s">
        <v>194</v>
      </c>
      <c r="BO242" s="1" t="s">
        <v>173</v>
      </c>
      <c r="BP242" s="1" t="s">
        <v>174</v>
      </c>
      <c r="BQ242" s="1" t="s">
        <v>175</v>
      </c>
      <c r="BR242" s="1" t="s">
        <v>176</v>
      </c>
      <c r="BS242" s="1" t="s">
        <v>304</v>
      </c>
    </row>
    <row r="243" spans="11:71" ht="15" customHeight="1">
      <c r="K243" s="1" t="s">
        <v>758</v>
      </c>
      <c r="M243" s="1" t="s">
        <v>193</v>
      </c>
      <c r="N243" s="1" t="s">
        <v>194</v>
      </c>
      <c r="BO243" s="1" t="s">
        <v>173</v>
      </c>
      <c r="BP243" s="1" t="s">
        <v>174</v>
      </c>
      <c r="BQ243" s="1" t="s">
        <v>175</v>
      </c>
      <c r="BR243" s="1" t="s">
        <v>176</v>
      </c>
      <c r="BS243" s="1" t="s">
        <v>759</v>
      </c>
    </row>
    <row r="244" spans="11:71" ht="15" customHeight="1">
      <c r="K244" s="1" t="s">
        <v>760</v>
      </c>
      <c r="M244" s="1" t="s">
        <v>201</v>
      </c>
      <c r="N244" s="1" t="s">
        <v>202</v>
      </c>
      <c r="BO244" s="1" t="s">
        <v>173</v>
      </c>
      <c r="BP244" s="1" t="s">
        <v>174</v>
      </c>
      <c r="BQ244" s="1" t="s">
        <v>175</v>
      </c>
      <c r="BR244" s="1" t="s">
        <v>176</v>
      </c>
      <c r="BS244" s="1" t="s">
        <v>761</v>
      </c>
    </row>
    <row r="245" spans="11:71" ht="15" customHeight="1">
      <c r="K245" s="1" t="s">
        <v>762</v>
      </c>
      <c r="M245" s="1" t="s">
        <v>201</v>
      </c>
      <c r="N245" s="1" t="s">
        <v>202</v>
      </c>
      <c r="BO245" s="1" t="s">
        <v>173</v>
      </c>
      <c r="BP245" s="1" t="s">
        <v>174</v>
      </c>
      <c r="BQ245" s="1" t="s">
        <v>175</v>
      </c>
      <c r="BR245" s="1" t="s">
        <v>176</v>
      </c>
      <c r="BS245" s="1" t="s">
        <v>763</v>
      </c>
    </row>
    <row r="246" spans="11:71" ht="15" customHeight="1">
      <c r="K246" s="1" t="s">
        <v>764</v>
      </c>
      <c r="M246" s="1" t="s">
        <v>201</v>
      </c>
      <c r="N246" s="1" t="s">
        <v>202</v>
      </c>
      <c r="BO246" s="1" t="s">
        <v>173</v>
      </c>
      <c r="BP246" s="1" t="s">
        <v>174</v>
      </c>
      <c r="BQ246" s="1" t="s">
        <v>175</v>
      </c>
      <c r="BR246" s="1" t="s">
        <v>176</v>
      </c>
      <c r="BS246" s="1" t="s">
        <v>689</v>
      </c>
    </row>
    <row r="247" spans="11:71" ht="15" customHeight="1">
      <c r="K247" s="1" t="s">
        <v>765</v>
      </c>
      <c r="M247" s="1" t="s">
        <v>201</v>
      </c>
      <c r="N247" s="1" t="s">
        <v>202</v>
      </c>
      <c r="BO247" s="1" t="s">
        <v>173</v>
      </c>
      <c r="BP247" s="1" t="s">
        <v>174</v>
      </c>
      <c r="BQ247" s="1" t="s">
        <v>175</v>
      </c>
      <c r="BR247" s="1" t="s">
        <v>176</v>
      </c>
      <c r="BS247" s="1" t="s">
        <v>766</v>
      </c>
    </row>
    <row r="248" spans="11:72" ht="15" customHeight="1">
      <c r="K248" s="1" t="s">
        <v>767</v>
      </c>
      <c r="M248" s="1" t="s">
        <v>470</v>
      </c>
      <c r="N248" s="1" t="s">
        <v>471</v>
      </c>
      <c r="BO248" s="1" t="s">
        <v>173</v>
      </c>
      <c r="BP248" s="1" t="s">
        <v>174</v>
      </c>
      <c r="BQ248" s="1" t="s">
        <v>175</v>
      </c>
      <c r="BR248" s="1" t="s">
        <v>176</v>
      </c>
      <c r="BT248" s="1" t="s">
        <v>768</v>
      </c>
    </row>
    <row r="249" spans="11:72" ht="15" customHeight="1">
      <c r="K249" s="1" t="s">
        <v>769</v>
      </c>
      <c r="M249" s="1" t="s">
        <v>169</v>
      </c>
      <c r="N249" s="1" t="s">
        <v>170</v>
      </c>
      <c r="BK249" s="1" t="s">
        <v>179</v>
      </c>
      <c r="BL249" s="1" t="s">
        <v>180</v>
      </c>
      <c r="BO249" s="1" t="s">
        <v>173</v>
      </c>
      <c r="BP249" s="1" t="s">
        <v>174</v>
      </c>
      <c r="BQ249" s="1" t="s">
        <v>175</v>
      </c>
      <c r="BR249" s="1" t="s">
        <v>176</v>
      </c>
      <c r="BT249" s="1" t="s">
        <v>770</v>
      </c>
    </row>
    <row r="250" spans="1:71" ht="15" customHeight="1">
      <c r="A250" s="1" t="s">
        <v>771</v>
      </c>
      <c r="B250" s="1" t="s">
        <v>161</v>
      </c>
      <c r="C250" s="1" t="s">
        <v>162</v>
      </c>
      <c r="D250" s="1" t="s">
        <v>448</v>
      </c>
      <c r="E250" s="1" t="s">
        <v>164</v>
      </c>
      <c r="F250" s="1" t="s">
        <v>165</v>
      </c>
      <c r="G250" s="1" t="s">
        <v>772</v>
      </c>
      <c r="H250" s="1" t="s">
        <v>161</v>
      </c>
      <c r="I250" s="1" t="s">
        <v>162</v>
      </c>
      <c r="K250" s="1" t="s">
        <v>773</v>
      </c>
      <c r="L250" s="1" t="s">
        <v>469</v>
      </c>
      <c r="M250" s="1" t="s">
        <v>470</v>
      </c>
      <c r="N250" s="1" t="s">
        <v>471</v>
      </c>
      <c r="BO250" s="1" t="s">
        <v>173</v>
      </c>
      <c r="BP250" s="1" t="s">
        <v>174</v>
      </c>
      <c r="BQ250" s="1" t="s">
        <v>175</v>
      </c>
      <c r="BR250" s="1" t="s">
        <v>176</v>
      </c>
      <c r="BS250" s="1" t="s">
        <v>774</v>
      </c>
    </row>
    <row r="251" spans="11:72" ht="15" customHeight="1">
      <c r="K251" s="1" t="s">
        <v>775</v>
      </c>
      <c r="M251" s="1" t="s">
        <v>183</v>
      </c>
      <c r="N251" s="1" t="s">
        <v>184</v>
      </c>
      <c r="BI251" s="1" t="s">
        <v>185</v>
      </c>
      <c r="BJ251" s="1" t="s">
        <v>186</v>
      </c>
      <c r="BO251" s="1" t="s">
        <v>173</v>
      </c>
      <c r="BP251" s="1" t="s">
        <v>174</v>
      </c>
      <c r="BQ251" s="1" t="s">
        <v>175</v>
      </c>
      <c r="BR251" s="1" t="s">
        <v>176</v>
      </c>
      <c r="BT251" s="1" t="s">
        <v>774</v>
      </c>
    </row>
    <row r="252" spans="11:71" ht="15" customHeight="1">
      <c r="K252" s="1" t="s">
        <v>776</v>
      </c>
      <c r="L252" s="1" t="s">
        <v>777</v>
      </c>
      <c r="M252" s="1" t="s">
        <v>201</v>
      </c>
      <c r="N252" s="1" t="s">
        <v>202</v>
      </c>
      <c r="BO252" s="1" t="s">
        <v>173</v>
      </c>
      <c r="BP252" s="1" t="s">
        <v>174</v>
      </c>
      <c r="BQ252" s="1" t="s">
        <v>175</v>
      </c>
      <c r="BR252" s="1" t="s">
        <v>176</v>
      </c>
      <c r="BS252" s="1" t="s">
        <v>778</v>
      </c>
    </row>
    <row r="253" spans="11:72" ht="15" customHeight="1">
      <c r="K253" s="1" t="s">
        <v>779</v>
      </c>
      <c r="M253" s="1" t="s">
        <v>336</v>
      </c>
      <c r="N253" s="1" t="s">
        <v>337</v>
      </c>
      <c r="BO253" s="1" t="s">
        <v>173</v>
      </c>
      <c r="BP253" s="1" t="s">
        <v>174</v>
      </c>
      <c r="BQ253" s="1" t="s">
        <v>175</v>
      </c>
      <c r="BR253" s="1" t="s">
        <v>176</v>
      </c>
      <c r="BT253" s="1" t="s">
        <v>778</v>
      </c>
    </row>
    <row r="254" spans="11:71" ht="15" customHeight="1">
      <c r="K254" s="1" t="s">
        <v>780</v>
      </c>
      <c r="L254" s="1" t="s">
        <v>781</v>
      </c>
      <c r="M254" s="1" t="s">
        <v>336</v>
      </c>
      <c r="N254" s="1" t="s">
        <v>337</v>
      </c>
      <c r="BO254" s="1" t="s">
        <v>173</v>
      </c>
      <c r="BP254" s="1" t="s">
        <v>174</v>
      </c>
      <c r="BQ254" s="1" t="s">
        <v>175</v>
      </c>
      <c r="BR254" s="1" t="s">
        <v>176</v>
      </c>
      <c r="BS254" s="1" t="s">
        <v>778</v>
      </c>
    </row>
    <row r="255" spans="11:72" ht="15" customHeight="1">
      <c r="K255" s="1" t="s">
        <v>782</v>
      </c>
      <c r="M255" s="1" t="s">
        <v>470</v>
      </c>
      <c r="N255" s="1" t="s">
        <v>471</v>
      </c>
      <c r="BO255" s="1" t="s">
        <v>173</v>
      </c>
      <c r="BP255" s="1" t="s">
        <v>174</v>
      </c>
      <c r="BQ255" s="1" t="s">
        <v>175</v>
      </c>
      <c r="BR255" s="1" t="s">
        <v>176</v>
      </c>
      <c r="BT255" s="1" t="s">
        <v>774</v>
      </c>
    </row>
    <row r="256" spans="11:72" ht="15" customHeight="1">
      <c r="K256" s="1" t="s">
        <v>783</v>
      </c>
      <c r="M256" s="1" t="s">
        <v>205</v>
      </c>
      <c r="N256" s="1" t="s">
        <v>206</v>
      </c>
      <c r="BO256" s="1" t="s">
        <v>173</v>
      </c>
      <c r="BP256" s="1" t="s">
        <v>174</v>
      </c>
      <c r="BQ256" s="1" t="s">
        <v>175</v>
      </c>
      <c r="BR256" s="1" t="s">
        <v>176</v>
      </c>
      <c r="BT256" s="1" t="s">
        <v>784</v>
      </c>
    </row>
    <row r="257" spans="1:71" ht="15" customHeight="1">
      <c r="A257" s="1" t="s">
        <v>785</v>
      </c>
      <c r="B257" s="1" t="s">
        <v>161</v>
      </c>
      <c r="C257" s="1" t="s">
        <v>162</v>
      </c>
      <c r="D257" s="1" t="s">
        <v>448</v>
      </c>
      <c r="E257" s="1" t="s">
        <v>164</v>
      </c>
      <c r="F257" s="1" t="s">
        <v>165</v>
      </c>
      <c r="G257" s="1" t="s">
        <v>786</v>
      </c>
      <c r="H257" s="1" t="s">
        <v>161</v>
      </c>
      <c r="I257" s="1" t="s">
        <v>162</v>
      </c>
      <c r="K257" s="1" t="s">
        <v>787</v>
      </c>
      <c r="L257" s="1" t="s">
        <v>788</v>
      </c>
      <c r="M257" s="1" t="s">
        <v>470</v>
      </c>
      <c r="N257" s="1" t="s">
        <v>471</v>
      </c>
      <c r="BO257" s="1" t="s">
        <v>173</v>
      </c>
      <c r="BP257" s="1" t="s">
        <v>174</v>
      </c>
      <c r="BQ257" s="1" t="s">
        <v>175</v>
      </c>
      <c r="BR257" s="1" t="s">
        <v>176</v>
      </c>
      <c r="BS257" s="1" t="s">
        <v>789</v>
      </c>
    </row>
    <row r="258" spans="11:72" ht="15" customHeight="1">
      <c r="K258" s="1" t="s">
        <v>790</v>
      </c>
      <c r="M258" s="1" t="s">
        <v>183</v>
      </c>
      <c r="N258" s="1" t="s">
        <v>184</v>
      </c>
      <c r="BI258" s="1" t="s">
        <v>185</v>
      </c>
      <c r="BJ258" s="1" t="s">
        <v>186</v>
      </c>
      <c r="BO258" s="1" t="s">
        <v>173</v>
      </c>
      <c r="BP258" s="1" t="s">
        <v>174</v>
      </c>
      <c r="BQ258" s="1" t="s">
        <v>175</v>
      </c>
      <c r="BR258" s="1" t="s">
        <v>176</v>
      </c>
      <c r="BT258" s="1" t="s">
        <v>789</v>
      </c>
    </row>
    <row r="259" spans="11:71" ht="15" customHeight="1">
      <c r="K259" s="1" t="s">
        <v>791</v>
      </c>
      <c r="L259" s="1" t="s">
        <v>792</v>
      </c>
      <c r="M259" s="1" t="s">
        <v>201</v>
      </c>
      <c r="N259" s="1" t="s">
        <v>202</v>
      </c>
      <c r="BO259" s="1" t="s">
        <v>173</v>
      </c>
      <c r="BP259" s="1" t="s">
        <v>174</v>
      </c>
      <c r="BQ259" s="1" t="s">
        <v>175</v>
      </c>
      <c r="BR259" s="1" t="s">
        <v>176</v>
      </c>
      <c r="BS259" s="1" t="s">
        <v>793</v>
      </c>
    </row>
    <row r="260" spans="11:72" ht="15" customHeight="1">
      <c r="K260" s="1" t="s">
        <v>794</v>
      </c>
      <c r="M260" s="1" t="s">
        <v>336</v>
      </c>
      <c r="N260" s="1" t="s">
        <v>337</v>
      </c>
      <c r="BO260" s="1" t="s">
        <v>173</v>
      </c>
      <c r="BP260" s="1" t="s">
        <v>174</v>
      </c>
      <c r="BQ260" s="1" t="s">
        <v>175</v>
      </c>
      <c r="BR260" s="1" t="s">
        <v>176</v>
      </c>
      <c r="BT260" s="1" t="s">
        <v>793</v>
      </c>
    </row>
    <row r="261" spans="11:71" ht="15" customHeight="1">
      <c r="K261" s="1" t="s">
        <v>795</v>
      </c>
      <c r="L261" s="1" t="s">
        <v>796</v>
      </c>
      <c r="M261" s="1" t="s">
        <v>336</v>
      </c>
      <c r="N261" s="1" t="s">
        <v>337</v>
      </c>
      <c r="BO261" s="1" t="s">
        <v>173</v>
      </c>
      <c r="BP261" s="1" t="s">
        <v>174</v>
      </c>
      <c r="BQ261" s="1" t="s">
        <v>175</v>
      </c>
      <c r="BR261" s="1" t="s">
        <v>176</v>
      </c>
      <c r="BS261" s="1" t="s">
        <v>793</v>
      </c>
    </row>
    <row r="262" spans="11:72" ht="15" customHeight="1">
      <c r="K262" s="1" t="s">
        <v>797</v>
      </c>
      <c r="M262" s="1" t="s">
        <v>470</v>
      </c>
      <c r="N262" s="1" t="s">
        <v>471</v>
      </c>
      <c r="BO262" s="1" t="s">
        <v>173</v>
      </c>
      <c r="BP262" s="1" t="s">
        <v>174</v>
      </c>
      <c r="BQ262" s="1" t="s">
        <v>175</v>
      </c>
      <c r="BR262" s="1" t="s">
        <v>176</v>
      </c>
      <c r="BT262" s="1" t="s">
        <v>789</v>
      </c>
    </row>
    <row r="263" spans="11:72" ht="15" customHeight="1">
      <c r="K263" s="1" t="s">
        <v>798</v>
      </c>
      <c r="M263" s="1" t="s">
        <v>205</v>
      </c>
      <c r="N263" s="1" t="s">
        <v>206</v>
      </c>
      <c r="BO263" s="1" t="s">
        <v>173</v>
      </c>
      <c r="BP263" s="1" t="s">
        <v>174</v>
      </c>
      <c r="BQ263" s="1" t="s">
        <v>175</v>
      </c>
      <c r="BR263" s="1" t="s">
        <v>176</v>
      </c>
      <c r="BT263" s="1" t="s">
        <v>784</v>
      </c>
    </row>
    <row r="264" spans="1:71" ht="15" customHeight="1">
      <c r="A264" s="1" t="s">
        <v>799</v>
      </c>
      <c r="B264" s="1" t="s">
        <v>161</v>
      </c>
      <c r="C264" s="1" t="s">
        <v>162</v>
      </c>
      <c r="D264" s="1" t="s">
        <v>448</v>
      </c>
      <c r="E264" s="1" t="s">
        <v>164</v>
      </c>
      <c r="F264" s="1" t="s">
        <v>165</v>
      </c>
      <c r="G264" s="1" t="s">
        <v>800</v>
      </c>
      <c r="H264" s="1" t="s">
        <v>161</v>
      </c>
      <c r="I264" s="1" t="s">
        <v>162</v>
      </c>
      <c r="K264" s="1" t="s">
        <v>801</v>
      </c>
      <c r="L264" s="1" t="s">
        <v>251</v>
      </c>
      <c r="M264" s="1" t="s">
        <v>201</v>
      </c>
      <c r="N264" s="1" t="s">
        <v>202</v>
      </c>
      <c r="BO264" s="1" t="s">
        <v>173</v>
      </c>
      <c r="BP264" s="1" t="s">
        <v>174</v>
      </c>
      <c r="BQ264" s="1" t="s">
        <v>175</v>
      </c>
      <c r="BR264" s="1" t="s">
        <v>176</v>
      </c>
      <c r="BS264" s="1" t="s">
        <v>802</v>
      </c>
    </row>
    <row r="265" spans="11:72" ht="15" customHeight="1">
      <c r="K265" s="1" t="s">
        <v>803</v>
      </c>
      <c r="M265" s="1" t="s">
        <v>169</v>
      </c>
      <c r="N265" s="1" t="s">
        <v>170</v>
      </c>
      <c r="BK265" s="1" t="s">
        <v>179</v>
      </c>
      <c r="BL265" s="1" t="s">
        <v>180</v>
      </c>
      <c r="BO265" s="1" t="s">
        <v>173</v>
      </c>
      <c r="BP265" s="1" t="s">
        <v>174</v>
      </c>
      <c r="BQ265" s="1" t="s">
        <v>175</v>
      </c>
      <c r="BR265" s="1" t="s">
        <v>176</v>
      </c>
      <c r="BT265" s="1" t="s">
        <v>804</v>
      </c>
    </row>
    <row r="266" spans="11:72" ht="15" customHeight="1">
      <c r="K266" s="1" t="s">
        <v>805</v>
      </c>
      <c r="M266" s="1" t="s">
        <v>209</v>
      </c>
      <c r="N266" s="1" t="s">
        <v>184</v>
      </c>
      <c r="BI266" s="1" t="s">
        <v>806</v>
      </c>
      <c r="BJ266" s="1" t="s">
        <v>807</v>
      </c>
      <c r="BO266" s="1" t="s">
        <v>173</v>
      </c>
      <c r="BP266" s="1" t="s">
        <v>174</v>
      </c>
      <c r="BQ266" s="1" t="s">
        <v>175</v>
      </c>
      <c r="BR266" s="1" t="s">
        <v>176</v>
      </c>
      <c r="BT266" s="1" t="s">
        <v>804</v>
      </c>
    </row>
    <row r="267" spans="11:71" ht="15" customHeight="1">
      <c r="K267" s="1" t="s">
        <v>808</v>
      </c>
      <c r="L267" s="1" t="s">
        <v>809</v>
      </c>
      <c r="M267" s="1" t="s">
        <v>470</v>
      </c>
      <c r="N267" s="1" t="s">
        <v>471</v>
      </c>
      <c r="BO267" s="1" t="s">
        <v>173</v>
      </c>
      <c r="BP267" s="1" t="s">
        <v>174</v>
      </c>
      <c r="BQ267" s="1" t="s">
        <v>175</v>
      </c>
      <c r="BR267" s="1" t="s">
        <v>176</v>
      </c>
      <c r="BS267" s="1" t="s">
        <v>810</v>
      </c>
    </row>
    <row r="268" spans="11:72" ht="15" customHeight="1">
      <c r="K268" s="1" t="s">
        <v>811</v>
      </c>
      <c r="M268" s="1" t="s">
        <v>169</v>
      </c>
      <c r="N268" s="1" t="s">
        <v>170</v>
      </c>
      <c r="BK268" s="1" t="s">
        <v>179</v>
      </c>
      <c r="BL268" s="1" t="s">
        <v>180</v>
      </c>
      <c r="BO268" s="1" t="s">
        <v>173</v>
      </c>
      <c r="BP268" s="1" t="s">
        <v>174</v>
      </c>
      <c r="BQ268" s="1" t="s">
        <v>175</v>
      </c>
      <c r="BR268" s="1" t="s">
        <v>176</v>
      </c>
      <c r="BT268" s="1" t="s">
        <v>810</v>
      </c>
    </row>
    <row r="269" spans="11:71" ht="15" customHeight="1">
      <c r="K269" s="1" t="s">
        <v>812</v>
      </c>
      <c r="L269" s="1" t="s">
        <v>813</v>
      </c>
      <c r="M269" s="1" t="s">
        <v>201</v>
      </c>
      <c r="N269" s="1" t="s">
        <v>202</v>
      </c>
      <c r="BO269" s="1" t="s">
        <v>173</v>
      </c>
      <c r="BP269" s="1" t="s">
        <v>174</v>
      </c>
      <c r="BQ269" s="1" t="s">
        <v>175</v>
      </c>
      <c r="BR269" s="1" t="s">
        <v>176</v>
      </c>
      <c r="BS269" s="1" t="s">
        <v>814</v>
      </c>
    </row>
    <row r="270" spans="11:72" ht="15" customHeight="1">
      <c r="K270" s="1" t="s">
        <v>815</v>
      </c>
      <c r="M270" s="1" t="s">
        <v>169</v>
      </c>
      <c r="N270" s="1" t="s">
        <v>170</v>
      </c>
      <c r="BK270" s="1" t="s">
        <v>179</v>
      </c>
      <c r="BL270" s="1" t="s">
        <v>180</v>
      </c>
      <c r="BO270" s="1" t="s">
        <v>173</v>
      </c>
      <c r="BP270" s="1" t="s">
        <v>174</v>
      </c>
      <c r="BQ270" s="1" t="s">
        <v>175</v>
      </c>
      <c r="BR270" s="1" t="s">
        <v>176</v>
      </c>
      <c r="BT270" s="1" t="s">
        <v>814</v>
      </c>
    </row>
    <row r="271" spans="1:71" ht="15" customHeight="1">
      <c r="A271" s="1" t="s">
        <v>816</v>
      </c>
      <c r="B271" s="1" t="s">
        <v>161</v>
      </c>
      <c r="C271" s="1" t="s">
        <v>162</v>
      </c>
      <c r="D271" s="1" t="s">
        <v>448</v>
      </c>
      <c r="E271" s="1" t="s">
        <v>164</v>
      </c>
      <c r="F271" s="1" t="s">
        <v>165</v>
      </c>
      <c r="G271" s="1" t="s">
        <v>817</v>
      </c>
      <c r="H271" s="1" t="s">
        <v>161</v>
      </c>
      <c r="I271" s="1" t="s">
        <v>162</v>
      </c>
      <c r="K271" s="1" t="s">
        <v>818</v>
      </c>
      <c r="L271" s="1" t="s">
        <v>819</v>
      </c>
      <c r="M271" s="1" t="s">
        <v>169</v>
      </c>
      <c r="N271" s="1" t="s">
        <v>170</v>
      </c>
      <c r="BK271" s="1" t="s">
        <v>171</v>
      </c>
      <c r="BL271" s="1" t="s">
        <v>172</v>
      </c>
      <c r="BO271" s="1" t="s">
        <v>173</v>
      </c>
      <c r="BP271" s="1" t="s">
        <v>174</v>
      </c>
      <c r="BQ271" s="1" t="s">
        <v>175</v>
      </c>
      <c r="BR271" s="1" t="s">
        <v>176</v>
      </c>
      <c r="BS271" s="1" t="s">
        <v>820</v>
      </c>
    </row>
    <row r="272" spans="11:72" ht="15" customHeight="1">
      <c r="K272" s="1" t="s">
        <v>821</v>
      </c>
      <c r="M272" s="1" t="s">
        <v>169</v>
      </c>
      <c r="N272" s="1" t="s">
        <v>170</v>
      </c>
      <c r="BK272" s="1" t="s">
        <v>179</v>
      </c>
      <c r="BL272" s="1" t="s">
        <v>180</v>
      </c>
      <c r="BO272" s="1" t="s">
        <v>173</v>
      </c>
      <c r="BP272" s="1" t="s">
        <v>174</v>
      </c>
      <c r="BQ272" s="1" t="s">
        <v>175</v>
      </c>
      <c r="BR272" s="1" t="s">
        <v>176</v>
      </c>
      <c r="BT272" s="1" t="s">
        <v>820</v>
      </c>
    </row>
    <row r="273" spans="11:71" ht="15" customHeight="1">
      <c r="K273" s="1" t="s">
        <v>822</v>
      </c>
      <c r="L273" s="1" t="s">
        <v>823</v>
      </c>
      <c r="M273" s="1" t="s">
        <v>169</v>
      </c>
      <c r="N273" s="1" t="s">
        <v>170</v>
      </c>
      <c r="BK273" s="1" t="s">
        <v>179</v>
      </c>
      <c r="BL273" s="1" t="s">
        <v>180</v>
      </c>
      <c r="BO273" s="1" t="s">
        <v>173</v>
      </c>
      <c r="BP273" s="1" t="s">
        <v>174</v>
      </c>
      <c r="BQ273" s="1" t="s">
        <v>175</v>
      </c>
      <c r="BR273" s="1" t="s">
        <v>176</v>
      </c>
      <c r="BS273" s="1" t="s">
        <v>824</v>
      </c>
    </row>
    <row r="274" spans="11:71" ht="15" customHeight="1">
      <c r="K274" s="1" t="s">
        <v>825</v>
      </c>
      <c r="M274" s="1" t="s">
        <v>201</v>
      </c>
      <c r="N274" s="1" t="s">
        <v>202</v>
      </c>
      <c r="BO274" s="1" t="s">
        <v>173</v>
      </c>
      <c r="BP274" s="1" t="s">
        <v>174</v>
      </c>
      <c r="BQ274" s="1" t="s">
        <v>175</v>
      </c>
      <c r="BR274" s="1" t="s">
        <v>176</v>
      </c>
      <c r="BS274" s="2" t="s">
        <v>826</v>
      </c>
    </row>
    <row r="275" spans="11:71" ht="15" customHeight="1">
      <c r="K275" s="1" t="s">
        <v>827</v>
      </c>
      <c r="L275" s="1" t="s">
        <v>828</v>
      </c>
      <c r="M275" s="1" t="s">
        <v>169</v>
      </c>
      <c r="N275" s="1" t="s">
        <v>170</v>
      </c>
      <c r="BK275" s="1" t="s">
        <v>171</v>
      </c>
      <c r="BL275" s="1" t="s">
        <v>172</v>
      </c>
      <c r="BO275" s="1" t="s">
        <v>173</v>
      </c>
      <c r="BP275" s="1" t="s">
        <v>174</v>
      </c>
      <c r="BQ275" s="1" t="s">
        <v>175</v>
      </c>
      <c r="BR275" s="1" t="s">
        <v>176</v>
      </c>
      <c r="BS275" s="1" t="s">
        <v>824</v>
      </c>
    </row>
    <row r="276" spans="11:72" ht="15" customHeight="1">
      <c r="K276" s="1" t="s">
        <v>829</v>
      </c>
      <c r="M276" s="1" t="s">
        <v>169</v>
      </c>
      <c r="N276" s="1" t="s">
        <v>170</v>
      </c>
      <c r="BK276" s="1" t="s">
        <v>179</v>
      </c>
      <c r="BL276" s="1" t="s">
        <v>180</v>
      </c>
      <c r="BO276" s="1" t="s">
        <v>173</v>
      </c>
      <c r="BP276" s="1" t="s">
        <v>174</v>
      </c>
      <c r="BQ276" s="1" t="s">
        <v>175</v>
      </c>
      <c r="BR276" s="1" t="s">
        <v>176</v>
      </c>
      <c r="BT276" s="1" t="s">
        <v>824</v>
      </c>
    </row>
    <row r="277" spans="1:71" ht="15" customHeight="1">
      <c r="A277" s="1" t="s">
        <v>830</v>
      </c>
      <c r="B277" s="1" t="s">
        <v>161</v>
      </c>
      <c r="C277" s="1" t="s">
        <v>162</v>
      </c>
      <c r="D277" s="1" t="s">
        <v>448</v>
      </c>
      <c r="E277" s="1" t="s">
        <v>164</v>
      </c>
      <c r="F277" s="1" t="s">
        <v>165</v>
      </c>
      <c r="G277" s="1" t="s">
        <v>831</v>
      </c>
      <c r="H277" s="1" t="s">
        <v>161</v>
      </c>
      <c r="I277" s="1" t="s">
        <v>162</v>
      </c>
      <c r="K277" s="1" t="s">
        <v>832</v>
      </c>
      <c r="L277" s="1" t="s">
        <v>833</v>
      </c>
      <c r="M277" s="1" t="s">
        <v>201</v>
      </c>
      <c r="N277" s="1" t="s">
        <v>202</v>
      </c>
      <c r="BO277" s="1" t="s">
        <v>173</v>
      </c>
      <c r="BP277" s="1" t="s">
        <v>174</v>
      </c>
      <c r="BQ277" s="1" t="s">
        <v>175</v>
      </c>
      <c r="BR277" s="1" t="s">
        <v>176</v>
      </c>
      <c r="BS277" s="1" t="s">
        <v>834</v>
      </c>
    </row>
    <row r="278" spans="11:72" ht="15" customHeight="1">
      <c r="K278" s="1" t="s">
        <v>835</v>
      </c>
      <c r="M278" s="1" t="s">
        <v>197</v>
      </c>
      <c r="N278" s="1" t="s">
        <v>198</v>
      </c>
      <c r="BO278" s="1" t="s">
        <v>173</v>
      </c>
      <c r="BP278" s="1" t="s">
        <v>174</v>
      </c>
      <c r="BQ278" s="1" t="s">
        <v>175</v>
      </c>
      <c r="BR278" s="1" t="s">
        <v>176</v>
      </c>
      <c r="BT278" s="1" t="s">
        <v>834</v>
      </c>
    </row>
    <row r="279" spans="1:71" ht="15" customHeight="1">
      <c r="A279" s="1" t="s">
        <v>836</v>
      </c>
      <c r="B279" s="1" t="s">
        <v>161</v>
      </c>
      <c r="C279" s="1" t="s">
        <v>162</v>
      </c>
      <c r="D279" s="1" t="s">
        <v>837</v>
      </c>
      <c r="E279" s="1" t="s">
        <v>164</v>
      </c>
      <c r="F279" s="1" t="s">
        <v>165</v>
      </c>
      <c r="G279" s="1" t="s">
        <v>166</v>
      </c>
      <c r="H279" s="1" t="s">
        <v>161</v>
      </c>
      <c r="I279" s="1" t="s">
        <v>162</v>
      </c>
      <c r="K279" s="1" t="s">
        <v>838</v>
      </c>
      <c r="L279" s="1" t="s">
        <v>469</v>
      </c>
      <c r="M279" s="1" t="s">
        <v>470</v>
      </c>
      <c r="N279" s="1" t="s">
        <v>471</v>
      </c>
      <c r="BO279" s="1" t="s">
        <v>173</v>
      </c>
      <c r="BP279" s="1" t="s">
        <v>174</v>
      </c>
      <c r="BQ279" s="1" t="s">
        <v>175</v>
      </c>
      <c r="BR279" s="1" t="s">
        <v>176</v>
      </c>
      <c r="BS279" s="1" t="s">
        <v>839</v>
      </c>
    </row>
    <row r="280" spans="11:72" ht="15" customHeight="1">
      <c r="K280" s="1" t="s">
        <v>840</v>
      </c>
      <c r="M280" s="1" t="s">
        <v>183</v>
      </c>
      <c r="N280" s="1" t="s">
        <v>184</v>
      </c>
      <c r="BI280" s="1" t="s">
        <v>185</v>
      </c>
      <c r="BJ280" s="1" t="s">
        <v>186</v>
      </c>
      <c r="BO280" s="1" t="s">
        <v>173</v>
      </c>
      <c r="BP280" s="1" t="s">
        <v>174</v>
      </c>
      <c r="BQ280" s="1" t="s">
        <v>175</v>
      </c>
      <c r="BR280" s="1" t="s">
        <v>176</v>
      </c>
      <c r="BT280" s="1" t="s">
        <v>839</v>
      </c>
    </row>
    <row r="281" spans="11:71" ht="15" customHeight="1">
      <c r="K281" s="1" t="s">
        <v>841</v>
      </c>
      <c r="L281" s="1" t="s">
        <v>842</v>
      </c>
      <c r="M281" s="1" t="s">
        <v>201</v>
      </c>
      <c r="N281" s="1" t="s">
        <v>202</v>
      </c>
      <c r="BO281" s="1" t="s">
        <v>173</v>
      </c>
      <c r="BP281" s="1" t="s">
        <v>174</v>
      </c>
      <c r="BQ281" s="1" t="s">
        <v>175</v>
      </c>
      <c r="BR281" s="1" t="s">
        <v>176</v>
      </c>
      <c r="BS281" s="1" t="s">
        <v>843</v>
      </c>
    </row>
    <row r="282" spans="11:72" ht="15" customHeight="1">
      <c r="K282" s="1" t="s">
        <v>844</v>
      </c>
      <c r="M282" s="1" t="s">
        <v>336</v>
      </c>
      <c r="N282" s="1" t="s">
        <v>337</v>
      </c>
      <c r="BO282" s="1" t="s">
        <v>173</v>
      </c>
      <c r="BP282" s="1" t="s">
        <v>174</v>
      </c>
      <c r="BQ282" s="1" t="s">
        <v>175</v>
      </c>
      <c r="BR282" s="1" t="s">
        <v>176</v>
      </c>
      <c r="BT282" s="1" t="s">
        <v>843</v>
      </c>
    </row>
    <row r="283" spans="11:71" ht="15" customHeight="1">
      <c r="K283" s="1" t="s">
        <v>845</v>
      </c>
      <c r="L283" s="1" t="s">
        <v>846</v>
      </c>
      <c r="M283" s="1" t="s">
        <v>336</v>
      </c>
      <c r="N283" s="1" t="s">
        <v>337</v>
      </c>
      <c r="BO283" s="1" t="s">
        <v>173</v>
      </c>
      <c r="BP283" s="1" t="s">
        <v>174</v>
      </c>
      <c r="BQ283" s="1" t="s">
        <v>175</v>
      </c>
      <c r="BR283" s="1" t="s">
        <v>176</v>
      </c>
      <c r="BS283" s="1" t="s">
        <v>843</v>
      </c>
    </row>
    <row r="284" spans="11:72" ht="15" customHeight="1">
      <c r="K284" s="1" t="s">
        <v>847</v>
      </c>
      <c r="M284" s="1" t="s">
        <v>470</v>
      </c>
      <c r="N284" s="1" t="s">
        <v>471</v>
      </c>
      <c r="BO284" s="1" t="s">
        <v>173</v>
      </c>
      <c r="BP284" s="1" t="s">
        <v>174</v>
      </c>
      <c r="BQ284" s="1" t="s">
        <v>175</v>
      </c>
      <c r="BR284" s="1" t="s">
        <v>176</v>
      </c>
      <c r="BT284" s="1" t="s">
        <v>843</v>
      </c>
    </row>
    <row r="285" spans="1:71" ht="15" customHeight="1">
      <c r="A285" s="1" t="s">
        <v>848</v>
      </c>
      <c r="B285" s="1" t="s">
        <v>161</v>
      </c>
      <c r="C285" s="1" t="s">
        <v>162</v>
      </c>
      <c r="D285" s="1" t="s">
        <v>837</v>
      </c>
      <c r="E285" s="1" t="s">
        <v>164</v>
      </c>
      <c r="F285" s="1" t="s">
        <v>165</v>
      </c>
      <c r="G285" s="1" t="s">
        <v>223</v>
      </c>
      <c r="H285" s="1" t="s">
        <v>161</v>
      </c>
      <c r="I285" s="1" t="s">
        <v>162</v>
      </c>
      <c r="K285" s="1" t="s">
        <v>849</v>
      </c>
      <c r="L285" s="1" t="s">
        <v>850</v>
      </c>
      <c r="M285" s="1" t="s">
        <v>201</v>
      </c>
      <c r="N285" s="1" t="s">
        <v>202</v>
      </c>
      <c r="BO285" s="1" t="s">
        <v>173</v>
      </c>
      <c r="BP285" s="1" t="s">
        <v>174</v>
      </c>
      <c r="BQ285" s="1" t="s">
        <v>175</v>
      </c>
      <c r="BR285" s="1" t="s">
        <v>176</v>
      </c>
      <c r="BS285" s="1" t="s">
        <v>851</v>
      </c>
    </row>
    <row r="286" spans="11:72" ht="15" customHeight="1">
      <c r="K286" s="1" t="s">
        <v>852</v>
      </c>
      <c r="M286" s="1" t="s">
        <v>470</v>
      </c>
      <c r="N286" s="1" t="s">
        <v>471</v>
      </c>
      <c r="BO286" s="1" t="s">
        <v>173</v>
      </c>
      <c r="BP286" s="1" t="s">
        <v>174</v>
      </c>
      <c r="BQ286" s="1" t="s">
        <v>175</v>
      </c>
      <c r="BR286" s="1" t="s">
        <v>176</v>
      </c>
      <c r="BT286" s="1" t="s">
        <v>851</v>
      </c>
    </row>
    <row r="287" spans="11:71" ht="15" customHeight="1">
      <c r="K287" s="1" t="s">
        <v>853</v>
      </c>
      <c r="L287" s="1" t="s">
        <v>854</v>
      </c>
      <c r="M287" s="1" t="s">
        <v>201</v>
      </c>
      <c r="N287" s="1" t="s">
        <v>202</v>
      </c>
      <c r="BO287" s="1" t="s">
        <v>173</v>
      </c>
      <c r="BP287" s="1" t="s">
        <v>174</v>
      </c>
      <c r="BQ287" s="1" t="s">
        <v>175</v>
      </c>
      <c r="BR287" s="1" t="s">
        <v>176</v>
      </c>
      <c r="BS287" s="1" t="s">
        <v>296</v>
      </c>
    </row>
    <row r="288" spans="11:71" ht="15" customHeight="1">
      <c r="K288" s="1" t="s">
        <v>855</v>
      </c>
      <c r="M288" s="1" t="s">
        <v>201</v>
      </c>
      <c r="N288" s="1" t="s">
        <v>202</v>
      </c>
      <c r="BO288" s="1" t="s">
        <v>173</v>
      </c>
      <c r="BP288" s="1" t="s">
        <v>174</v>
      </c>
      <c r="BQ288" s="1" t="s">
        <v>175</v>
      </c>
      <c r="BR288" s="1" t="s">
        <v>176</v>
      </c>
      <c r="BS288" s="1" t="s">
        <v>766</v>
      </c>
    </row>
    <row r="289" spans="11:72" ht="15" customHeight="1">
      <c r="K289" s="1" t="s">
        <v>856</v>
      </c>
      <c r="M289" s="1" t="s">
        <v>470</v>
      </c>
      <c r="N289" s="1" t="s">
        <v>471</v>
      </c>
      <c r="BO289" s="1" t="s">
        <v>173</v>
      </c>
      <c r="BP289" s="1" t="s">
        <v>174</v>
      </c>
      <c r="BQ289" s="1" t="s">
        <v>175</v>
      </c>
      <c r="BR289" s="1" t="s">
        <v>176</v>
      </c>
      <c r="BT289" s="1" t="s">
        <v>857</v>
      </c>
    </row>
    <row r="290" spans="1:71" ht="15" customHeight="1">
      <c r="A290" s="1" t="s">
        <v>858</v>
      </c>
      <c r="B290" s="1" t="s">
        <v>161</v>
      </c>
      <c r="C290" s="1" t="s">
        <v>162</v>
      </c>
      <c r="D290" s="1" t="s">
        <v>837</v>
      </c>
      <c r="E290" s="1" t="s">
        <v>164</v>
      </c>
      <c r="F290" s="1" t="s">
        <v>165</v>
      </c>
      <c r="G290" s="1" t="s">
        <v>229</v>
      </c>
      <c r="H290" s="1" t="s">
        <v>161</v>
      </c>
      <c r="I290" s="1" t="s">
        <v>162</v>
      </c>
      <c r="K290" s="1" t="s">
        <v>859</v>
      </c>
      <c r="L290" s="1" t="s">
        <v>850</v>
      </c>
      <c r="M290" s="1" t="s">
        <v>201</v>
      </c>
      <c r="N290" s="1" t="s">
        <v>202</v>
      </c>
      <c r="BO290" s="1" t="s">
        <v>173</v>
      </c>
      <c r="BP290" s="1" t="s">
        <v>174</v>
      </c>
      <c r="BQ290" s="1" t="s">
        <v>175</v>
      </c>
      <c r="BR290" s="1" t="s">
        <v>176</v>
      </c>
      <c r="BS290" s="1" t="s">
        <v>860</v>
      </c>
    </row>
    <row r="291" spans="11:71" ht="15" customHeight="1">
      <c r="K291" s="1" t="s">
        <v>861</v>
      </c>
      <c r="M291" s="1" t="s">
        <v>201</v>
      </c>
      <c r="N291" s="1" t="s">
        <v>202</v>
      </c>
      <c r="BO291" s="1" t="s">
        <v>173</v>
      </c>
      <c r="BP291" s="1" t="s">
        <v>174</v>
      </c>
      <c r="BQ291" s="1" t="s">
        <v>175</v>
      </c>
      <c r="BR291" s="1" t="s">
        <v>176</v>
      </c>
      <c r="BS291" s="1" t="s">
        <v>296</v>
      </c>
    </row>
    <row r="292" spans="11:72" ht="15" customHeight="1">
      <c r="K292" s="1" t="s">
        <v>862</v>
      </c>
      <c r="M292" s="1" t="s">
        <v>470</v>
      </c>
      <c r="N292" s="1" t="s">
        <v>471</v>
      </c>
      <c r="BO292" s="1" t="s">
        <v>173</v>
      </c>
      <c r="BP292" s="1" t="s">
        <v>174</v>
      </c>
      <c r="BQ292" s="1" t="s">
        <v>175</v>
      </c>
      <c r="BR292" s="1" t="s">
        <v>176</v>
      </c>
      <c r="BT292" s="1" t="s">
        <v>863</v>
      </c>
    </row>
    <row r="293" spans="1:71" ht="15" customHeight="1">
      <c r="A293" s="1" t="s">
        <v>864</v>
      </c>
      <c r="B293" s="1" t="s">
        <v>161</v>
      </c>
      <c r="C293" s="1" t="s">
        <v>162</v>
      </c>
      <c r="D293" s="1" t="s">
        <v>837</v>
      </c>
      <c r="E293" s="1" t="s">
        <v>164</v>
      </c>
      <c r="F293" s="1" t="s">
        <v>165</v>
      </c>
      <c r="G293" s="1" t="s">
        <v>236</v>
      </c>
      <c r="H293" s="1" t="s">
        <v>161</v>
      </c>
      <c r="I293" s="1" t="s">
        <v>162</v>
      </c>
      <c r="K293" s="1" t="s">
        <v>865</v>
      </c>
      <c r="L293" s="1" t="s">
        <v>850</v>
      </c>
      <c r="M293" s="1" t="s">
        <v>201</v>
      </c>
      <c r="N293" s="1" t="s">
        <v>202</v>
      </c>
      <c r="BO293" s="1" t="s">
        <v>173</v>
      </c>
      <c r="BP293" s="1" t="s">
        <v>174</v>
      </c>
      <c r="BQ293" s="1" t="s">
        <v>175</v>
      </c>
      <c r="BR293" s="1" t="s">
        <v>176</v>
      </c>
      <c r="BS293" s="1" t="s">
        <v>519</v>
      </c>
    </row>
    <row r="294" spans="11:71" ht="15" customHeight="1">
      <c r="K294" s="1" t="s">
        <v>866</v>
      </c>
      <c r="M294" s="1" t="s">
        <v>201</v>
      </c>
      <c r="N294" s="1" t="s">
        <v>202</v>
      </c>
      <c r="BO294" s="1" t="s">
        <v>173</v>
      </c>
      <c r="BP294" s="1" t="s">
        <v>174</v>
      </c>
      <c r="BQ294" s="1" t="s">
        <v>175</v>
      </c>
      <c r="BR294" s="1" t="s">
        <v>176</v>
      </c>
      <c r="BS294" s="1" t="s">
        <v>867</v>
      </c>
    </row>
    <row r="295" spans="11:72" ht="15" customHeight="1">
      <c r="K295" s="1" t="s">
        <v>868</v>
      </c>
      <c r="M295" s="1" t="s">
        <v>470</v>
      </c>
      <c r="N295" s="1" t="s">
        <v>471</v>
      </c>
      <c r="BO295" s="1" t="s">
        <v>173</v>
      </c>
      <c r="BP295" s="1" t="s">
        <v>174</v>
      </c>
      <c r="BQ295" s="1" t="s">
        <v>175</v>
      </c>
      <c r="BR295" s="1" t="s">
        <v>176</v>
      </c>
      <c r="BT295" s="1" t="s">
        <v>869</v>
      </c>
    </row>
    <row r="296" spans="1:71" ht="15" customHeight="1">
      <c r="A296" s="1" t="s">
        <v>870</v>
      </c>
      <c r="B296" s="1" t="s">
        <v>161</v>
      </c>
      <c r="C296" s="1" t="s">
        <v>162</v>
      </c>
      <c r="D296" s="1" t="s">
        <v>871</v>
      </c>
      <c r="E296" s="1" t="s">
        <v>164</v>
      </c>
      <c r="F296" s="1" t="s">
        <v>165</v>
      </c>
      <c r="G296" s="1" t="s">
        <v>243</v>
      </c>
      <c r="H296" s="1" t="s">
        <v>161</v>
      </c>
      <c r="I296" s="1" t="s">
        <v>162</v>
      </c>
      <c r="K296" s="1" t="s">
        <v>872</v>
      </c>
      <c r="L296" s="1" t="s">
        <v>583</v>
      </c>
      <c r="M296" s="1" t="s">
        <v>201</v>
      </c>
      <c r="N296" s="1" t="s">
        <v>202</v>
      </c>
      <c r="BO296" s="1" t="s">
        <v>173</v>
      </c>
      <c r="BP296" s="1" t="s">
        <v>174</v>
      </c>
      <c r="BQ296" s="1" t="s">
        <v>175</v>
      </c>
      <c r="BR296" s="1" t="s">
        <v>176</v>
      </c>
      <c r="BS296" s="1" t="s">
        <v>873</v>
      </c>
    </row>
    <row r="297" spans="11:71" ht="15" customHeight="1">
      <c r="K297" s="1" t="s">
        <v>874</v>
      </c>
      <c r="M297" s="1" t="s">
        <v>201</v>
      </c>
      <c r="N297" s="1" t="s">
        <v>202</v>
      </c>
      <c r="BO297" s="1" t="s">
        <v>173</v>
      </c>
      <c r="BP297" s="1" t="s">
        <v>174</v>
      </c>
      <c r="BQ297" s="1" t="s">
        <v>175</v>
      </c>
      <c r="BR297" s="1" t="s">
        <v>176</v>
      </c>
      <c r="BS297" s="1" t="s">
        <v>875</v>
      </c>
    </row>
    <row r="298" spans="11:72" ht="15" customHeight="1">
      <c r="K298" s="1" t="s">
        <v>876</v>
      </c>
      <c r="M298" s="1" t="s">
        <v>183</v>
      </c>
      <c r="N298" s="1" t="s">
        <v>184</v>
      </c>
      <c r="BI298" s="1" t="s">
        <v>877</v>
      </c>
      <c r="BJ298" s="1" t="s">
        <v>878</v>
      </c>
      <c r="BO298" s="1" t="s">
        <v>173</v>
      </c>
      <c r="BP298" s="1" t="s">
        <v>174</v>
      </c>
      <c r="BQ298" s="1" t="s">
        <v>175</v>
      </c>
      <c r="BR298" s="1" t="s">
        <v>176</v>
      </c>
      <c r="BT298" s="1" t="s">
        <v>879</v>
      </c>
    </row>
    <row r="299" spans="1:71" ht="15" customHeight="1">
      <c r="A299" s="1" t="s">
        <v>880</v>
      </c>
      <c r="B299" s="1" t="s">
        <v>161</v>
      </c>
      <c r="C299" s="1" t="s">
        <v>162</v>
      </c>
      <c r="D299" s="1" t="s">
        <v>871</v>
      </c>
      <c r="E299" s="1" t="s">
        <v>164</v>
      </c>
      <c r="F299" s="1" t="s">
        <v>165</v>
      </c>
      <c r="G299" s="1" t="s">
        <v>249</v>
      </c>
      <c r="H299" s="1" t="s">
        <v>161</v>
      </c>
      <c r="I299" s="1" t="s">
        <v>162</v>
      </c>
      <c r="K299" s="1" t="s">
        <v>881</v>
      </c>
      <c r="L299" s="1" t="s">
        <v>882</v>
      </c>
      <c r="M299" s="1" t="s">
        <v>201</v>
      </c>
      <c r="N299" s="1" t="s">
        <v>202</v>
      </c>
      <c r="BO299" s="1" t="s">
        <v>173</v>
      </c>
      <c r="BP299" s="1" t="s">
        <v>174</v>
      </c>
      <c r="BQ299" s="1" t="s">
        <v>175</v>
      </c>
      <c r="BR299" s="1" t="s">
        <v>176</v>
      </c>
      <c r="BS299" s="1" t="s">
        <v>883</v>
      </c>
    </row>
    <row r="300" spans="11:71" ht="15" customHeight="1">
      <c r="K300" s="1" t="s">
        <v>884</v>
      </c>
      <c r="M300" s="1" t="s">
        <v>201</v>
      </c>
      <c r="N300" s="1" t="s">
        <v>202</v>
      </c>
      <c r="BO300" s="1" t="s">
        <v>173</v>
      </c>
      <c r="BP300" s="1" t="s">
        <v>174</v>
      </c>
      <c r="BQ300" s="1" t="s">
        <v>175</v>
      </c>
      <c r="BR300" s="1" t="s">
        <v>176</v>
      </c>
      <c r="BS300" s="1" t="s">
        <v>885</v>
      </c>
    </row>
    <row r="301" spans="11:72" ht="15" customHeight="1">
      <c r="K301" s="1" t="s">
        <v>886</v>
      </c>
      <c r="M301" s="1" t="s">
        <v>470</v>
      </c>
      <c r="N301" s="1" t="s">
        <v>471</v>
      </c>
      <c r="BO301" s="1" t="s">
        <v>173</v>
      </c>
      <c r="BP301" s="1" t="s">
        <v>174</v>
      </c>
      <c r="BQ301" s="1" t="s">
        <v>175</v>
      </c>
      <c r="BR301" s="1" t="s">
        <v>176</v>
      </c>
      <c r="BT301" s="1" t="s">
        <v>887</v>
      </c>
    </row>
    <row r="302" spans="11:71" ht="15" customHeight="1">
      <c r="K302" s="1" t="s">
        <v>888</v>
      </c>
      <c r="M302" s="1" t="s">
        <v>201</v>
      </c>
      <c r="N302" s="1" t="s">
        <v>202</v>
      </c>
      <c r="BO302" s="1" t="s">
        <v>173</v>
      </c>
      <c r="BP302" s="1" t="s">
        <v>174</v>
      </c>
      <c r="BQ302" s="1" t="s">
        <v>175</v>
      </c>
      <c r="BR302" s="1" t="s">
        <v>176</v>
      </c>
      <c r="BS302" s="1" t="s">
        <v>889</v>
      </c>
    </row>
    <row r="303" spans="11:71" ht="15" customHeight="1">
      <c r="K303" s="1" t="s">
        <v>890</v>
      </c>
      <c r="M303" s="1" t="s">
        <v>201</v>
      </c>
      <c r="N303" s="1" t="s">
        <v>202</v>
      </c>
      <c r="BO303" s="1" t="s">
        <v>173</v>
      </c>
      <c r="BP303" s="1" t="s">
        <v>174</v>
      </c>
      <c r="BQ303" s="1" t="s">
        <v>175</v>
      </c>
      <c r="BR303" s="1" t="s">
        <v>176</v>
      </c>
      <c r="BS303" s="1" t="s">
        <v>891</v>
      </c>
    </row>
    <row r="304" spans="11:72" ht="15" customHeight="1">
      <c r="K304" s="1" t="s">
        <v>892</v>
      </c>
      <c r="M304" s="1" t="s">
        <v>470</v>
      </c>
      <c r="N304" s="1" t="s">
        <v>471</v>
      </c>
      <c r="BO304" s="1" t="s">
        <v>173</v>
      </c>
      <c r="BP304" s="1" t="s">
        <v>174</v>
      </c>
      <c r="BQ304" s="1" t="s">
        <v>175</v>
      </c>
      <c r="BR304" s="1" t="s">
        <v>176</v>
      </c>
      <c r="BT304" s="1" t="s">
        <v>893</v>
      </c>
    </row>
    <row r="305" spans="1:71" ht="15" customHeight="1">
      <c r="A305" s="1" t="s">
        <v>894</v>
      </c>
      <c r="B305" s="1" t="s">
        <v>161</v>
      </c>
      <c r="C305" s="1" t="s">
        <v>162</v>
      </c>
      <c r="D305" s="1" t="s">
        <v>871</v>
      </c>
      <c r="E305" s="1" t="s">
        <v>164</v>
      </c>
      <c r="F305" s="1" t="s">
        <v>165</v>
      </c>
      <c r="G305" s="1" t="s">
        <v>255</v>
      </c>
      <c r="H305" s="1" t="s">
        <v>161</v>
      </c>
      <c r="I305" s="1" t="s">
        <v>162</v>
      </c>
      <c r="K305" s="1" t="s">
        <v>895</v>
      </c>
      <c r="L305" s="1" t="s">
        <v>896</v>
      </c>
      <c r="M305" s="1" t="s">
        <v>201</v>
      </c>
      <c r="N305" s="1" t="s">
        <v>202</v>
      </c>
      <c r="BO305" s="1" t="s">
        <v>173</v>
      </c>
      <c r="BP305" s="1" t="s">
        <v>174</v>
      </c>
      <c r="BQ305" s="1" t="s">
        <v>175</v>
      </c>
      <c r="BR305" s="1" t="s">
        <v>176</v>
      </c>
      <c r="BS305" s="1" t="s">
        <v>897</v>
      </c>
    </row>
    <row r="306" spans="11:71" ht="15" customHeight="1">
      <c r="K306" s="1" t="s">
        <v>898</v>
      </c>
      <c r="M306" s="1" t="s">
        <v>201</v>
      </c>
      <c r="N306" s="1" t="s">
        <v>202</v>
      </c>
      <c r="BO306" s="1" t="s">
        <v>173</v>
      </c>
      <c r="BP306" s="1" t="s">
        <v>174</v>
      </c>
      <c r="BQ306" s="1" t="s">
        <v>175</v>
      </c>
      <c r="BR306" s="1" t="s">
        <v>176</v>
      </c>
      <c r="BS306" s="1" t="s">
        <v>304</v>
      </c>
    </row>
    <row r="307" spans="11:71" ht="15" customHeight="1">
      <c r="K307" s="1" t="s">
        <v>899</v>
      </c>
      <c r="M307" s="1" t="s">
        <v>201</v>
      </c>
      <c r="N307" s="1" t="s">
        <v>202</v>
      </c>
      <c r="BO307" s="1" t="s">
        <v>173</v>
      </c>
      <c r="BP307" s="1" t="s">
        <v>174</v>
      </c>
      <c r="BQ307" s="1" t="s">
        <v>175</v>
      </c>
      <c r="BR307" s="1" t="s">
        <v>176</v>
      </c>
      <c r="BS307" s="1" t="s">
        <v>271</v>
      </c>
    </row>
    <row r="308" spans="11:71" ht="15" customHeight="1">
      <c r="K308" s="1" t="s">
        <v>900</v>
      </c>
      <c r="M308" s="1" t="s">
        <v>201</v>
      </c>
      <c r="N308" s="1" t="s">
        <v>202</v>
      </c>
      <c r="BO308" s="1" t="s">
        <v>173</v>
      </c>
      <c r="BP308" s="1" t="s">
        <v>174</v>
      </c>
      <c r="BQ308" s="1" t="s">
        <v>175</v>
      </c>
      <c r="BR308" s="1" t="s">
        <v>176</v>
      </c>
      <c r="BS308" s="1" t="s">
        <v>682</v>
      </c>
    </row>
    <row r="309" spans="11:71" ht="15" customHeight="1">
      <c r="K309" s="1" t="s">
        <v>901</v>
      </c>
      <c r="M309" s="1" t="s">
        <v>201</v>
      </c>
      <c r="N309" s="1" t="s">
        <v>202</v>
      </c>
      <c r="BO309" s="1" t="s">
        <v>173</v>
      </c>
      <c r="BP309" s="1" t="s">
        <v>174</v>
      </c>
      <c r="BQ309" s="1" t="s">
        <v>175</v>
      </c>
      <c r="BR309" s="1" t="s">
        <v>176</v>
      </c>
      <c r="BS309" s="1" t="s">
        <v>902</v>
      </c>
    </row>
    <row r="310" spans="11:72" ht="15" customHeight="1">
      <c r="K310" s="1" t="s">
        <v>903</v>
      </c>
      <c r="M310" s="1" t="s">
        <v>183</v>
      </c>
      <c r="N310" s="1" t="s">
        <v>184</v>
      </c>
      <c r="BI310" s="1" t="s">
        <v>877</v>
      </c>
      <c r="BJ310" s="1" t="s">
        <v>878</v>
      </c>
      <c r="BO310" s="1" t="s">
        <v>173</v>
      </c>
      <c r="BP310" s="1" t="s">
        <v>174</v>
      </c>
      <c r="BQ310" s="1" t="s">
        <v>175</v>
      </c>
      <c r="BR310" s="1" t="s">
        <v>176</v>
      </c>
      <c r="BT310" s="1" t="s">
        <v>904</v>
      </c>
    </row>
    <row r="311" spans="11:72" ht="15" customHeight="1">
      <c r="K311" s="1" t="s">
        <v>905</v>
      </c>
      <c r="M311" s="1" t="s">
        <v>470</v>
      </c>
      <c r="N311" s="1" t="s">
        <v>471</v>
      </c>
      <c r="BO311" s="1" t="s">
        <v>173</v>
      </c>
      <c r="BP311" s="1" t="s">
        <v>174</v>
      </c>
      <c r="BQ311" s="1" t="s">
        <v>175</v>
      </c>
      <c r="BR311" s="1" t="s">
        <v>176</v>
      </c>
      <c r="BT311" s="1" t="s">
        <v>906</v>
      </c>
    </row>
    <row r="312" spans="11:71" ht="15" customHeight="1">
      <c r="K312" s="1" t="s">
        <v>907</v>
      </c>
      <c r="M312" s="1" t="s">
        <v>201</v>
      </c>
      <c r="N312" s="1" t="s">
        <v>202</v>
      </c>
      <c r="BO312" s="1" t="s">
        <v>173</v>
      </c>
      <c r="BP312" s="1" t="s">
        <v>174</v>
      </c>
      <c r="BQ312" s="1" t="s">
        <v>175</v>
      </c>
      <c r="BR312" s="1" t="s">
        <v>176</v>
      </c>
      <c r="BS312" s="1" t="s">
        <v>908</v>
      </c>
    </row>
    <row r="313" spans="11:71" ht="15" customHeight="1">
      <c r="K313" s="1" t="s">
        <v>909</v>
      </c>
      <c r="M313" s="1" t="s">
        <v>201</v>
      </c>
      <c r="N313" s="1" t="s">
        <v>202</v>
      </c>
      <c r="BO313" s="1" t="s">
        <v>173</v>
      </c>
      <c r="BP313" s="1" t="s">
        <v>174</v>
      </c>
      <c r="BQ313" s="1" t="s">
        <v>175</v>
      </c>
      <c r="BR313" s="1" t="s">
        <v>176</v>
      </c>
      <c r="BS313" s="1" t="s">
        <v>910</v>
      </c>
    </row>
    <row r="314" spans="11:71" ht="15" customHeight="1">
      <c r="K314" s="1" t="s">
        <v>911</v>
      </c>
      <c r="M314" s="1" t="s">
        <v>201</v>
      </c>
      <c r="N314" s="1" t="s">
        <v>202</v>
      </c>
      <c r="BO314" s="1" t="s">
        <v>173</v>
      </c>
      <c r="BP314" s="1" t="s">
        <v>174</v>
      </c>
      <c r="BQ314" s="1" t="s">
        <v>175</v>
      </c>
      <c r="BR314" s="1" t="s">
        <v>176</v>
      </c>
      <c r="BS314" s="1" t="s">
        <v>492</v>
      </c>
    </row>
    <row r="315" spans="11:72" ht="15" customHeight="1">
      <c r="K315" s="1" t="s">
        <v>912</v>
      </c>
      <c r="M315" s="1" t="s">
        <v>470</v>
      </c>
      <c r="N315" s="1" t="s">
        <v>471</v>
      </c>
      <c r="BO315" s="1" t="s">
        <v>173</v>
      </c>
      <c r="BP315" s="1" t="s">
        <v>174</v>
      </c>
      <c r="BQ315" s="1" t="s">
        <v>175</v>
      </c>
      <c r="BR315" s="1" t="s">
        <v>176</v>
      </c>
      <c r="BT315" s="1" t="s">
        <v>913</v>
      </c>
    </row>
    <row r="316" spans="1:71" ht="15" customHeight="1">
      <c r="A316" s="1" t="s">
        <v>914</v>
      </c>
      <c r="B316" s="1" t="s">
        <v>161</v>
      </c>
      <c r="C316" s="1" t="s">
        <v>162</v>
      </c>
      <c r="D316" s="1" t="s">
        <v>871</v>
      </c>
      <c r="E316" s="1" t="s">
        <v>164</v>
      </c>
      <c r="F316" s="1" t="s">
        <v>165</v>
      </c>
      <c r="G316" s="1" t="s">
        <v>268</v>
      </c>
      <c r="H316" s="1" t="s">
        <v>161</v>
      </c>
      <c r="I316" s="1" t="s">
        <v>162</v>
      </c>
      <c r="K316" s="1" t="s">
        <v>915</v>
      </c>
      <c r="L316" s="1" t="s">
        <v>916</v>
      </c>
      <c r="M316" s="1" t="s">
        <v>201</v>
      </c>
      <c r="N316" s="1" t="s">
        <v>202</v>
      </c>
      <c r="BO316" s="1" t="s">
        <v>173</v>
      </c>
      <c r="BP316" s="1" t="s">
        <v>174</v>
      </c>
      <c r="BQ316" s="1" t="s">
        <v>175</v>
      </c>
      <c r="BR316" s="1" t="s">
        <v>176</v>
      </c>
      <c r="BS316" s="1" t="s">
        <v>917</v>
      </c>
    </row>
    <row r="317" spans="11:71" ht="15" customHeight="1">
      <c r="K317" s="1" t="s">
        <v>918</v>
      </c>
      <c r="M317" s="1" t="s">
        <v>201</v>
      </c>
      <c r="N317" s="1" t="s">
        <v>202</v>
      </c>
      <c r="BO317" s="1" t="s">
        <v>173</v>
      </c>
      <c r="BP317" s="1" t="s">
        <v>174</v>
      </c>
      <c r="BQ317" s="1" t="s">
        <v>175</v>
      </c>
      <c r="BR317" s="1" t="s">
        <v>176</v>
      </c>
      <c r="BS317" s="1" t="s">
        <v>533</v>
      </c>
    </row>
    <row r="318" spans="11:71" ht="15" customHeight="1">
      <c r="K318" s="1" t="s">
        <v>919</v>
      </c>
      <c r="M318" s="1" t="s">
        <v>201</v>
      </c>
      <c r="N318" s="1" t="s">
        <v>202</v>
      </c>
      <c r="BO318" s="1" t="s">
        <v>173</v>
      </c>
      <c r="BP318" s="1" t="s">
        <v>174</v>
      </c>
      <c r="BQ318" s="1" t="s">
        <v>175</v>
      </c>
      <c r="BR318" s="1" t="s">
        <v>176</v>
      </c>
      <c r="BS318" s="1" t="s">
        <v>920</v>
      </c>
    </row>
    <row r="319" spans="11:72" ht="15" customHeight="1">
      <c r="K319" s="1" t="s">
        <v>921</v>
      </c>
      <c r="M319" s="1" t="s">
        <v>470</v>
      </c>
      <c r="N319" s="1" t="s">
        <v>471</v>
      </c>
      <c r="BO319" s="1" t="s">
        <v>173</v>
      </c>
      <c r="BP319" s="1" t="s">
        <v>174</v>
      </c>
      <c r="BQ319" s="1" t="s">
        <v>175</v>
      </c>
      <c r="BR319" s="1" t="s">
        <v>176</v>
      </c>
      <c r="BT319" s="1" t="s">
        <v>922</v>
      </c>
    </row>
    <row r="320" spans="1:71" ht="15" customHeight="1">
      <c r="A320" s="1" t="s">
        <v>923</v>
      </c>
      <c r="B320" s="1" t="s">
        <v>161</v>
      </c>
      <c r="C320" s="1" t="s">
        <v>162</v>
      </c>
      <c r="D320" s="1" t="s">
        <v>871</v>
      </c>
      <c r="E320" s="1" t="s">
        <v>164</v>
      </c>
      <c r="F320" s="1" t="s">
        <v>165</v>
      </c>
      <c r="G320" s="1" t="s">
        <v>281</v>
      </c>
      <c r="H320" s="1" t="s">
        <v>161</v>
      </c>
      <c r="I320" s="1" t="s">
        <v>162</v>
      </c>
      <c r="K320" s="1" t="s">
        <v>924</v>
      </c>
      <c r="L320" s="1" t="s">
        <v>925</v>
      </c>
      <c r="M320" s="1" t="s">
        <v>201</v>
      </c>
      <c r="N320" s="1" t="s">
        <v>202</v>
      </c>
      <c r="BO320" s="1" t="s">
        <v>173</v>
      </c>
      <c r="BP320" s="1" t="s">
        <v>174</v>
      </c>
      <c r="BQ320" s="1" t="s">
        <v>175</v>
      </c>
      <c r="BR320" s="1" t="s">
        <v>176</v>
      </c>
      <c r="BS320" s="1" t="s">
        <v>926</v>
      </c>
    </row>
    <row r="321" spans="11:71" ht="15" customHeight="1">
      <c r="K321" s="1" t="s">
        <v>927</v>
      </c>
      <c r="M321" s="1" t="s">
        <v>201</v>
      </c>
      <c r="N321" s="1" t="s">
        <v>202</v>
      </c>
      <c r="BO321" s="1" t="s">
        <v>173</v>
      </c>
      <c r="BP321" s="1" t="s">
        <v>174</v>
      </c>
      <c r="BQ321" s="1" t="s">
        <v>175</v>
      </c>
      <c r="BR321" s="1" t="s">
        <v>176</v>
      </c>
      <c r="BS321" s="1" t="s">
        <v>928</v>
      </c>
    </row>
    <row r="322" spans="11:71" ht="15" customHeight="1">
      <c r="K322" s="1" t="s">
        <v>929</v>
      </c>
      <c r="M322" s="1" t="s">
        <v>201</v>
      </c>
      <c r="N322" s="1" t="s">
        <v>202</v>
      </c>
      <c r="BO322" s="1" t="s">
        <v>173</v>
      </c>
      <c r="BP322" s="1" t="s">
        <v>174</v>
      </c>
      <c r="BQ322" s="1" t="s">
        <v>175</v>
      </c>
      <c r="BR322" s="1" t="s">
        <v>176</v>
      </c>
      <c r="BS322" s="1" t="s">
        <v>492</v>
      </c>
    </row>
    <row r="323" spans="11:71" ht="15" customHeight="1">
      <c r="K323" s="1" t="s">
        <v>930</v>
      </c>
      <c r="M323" s="1" t="s">
        <v>201</v>
      </c>
      <c r="N323" s="1" t="s">
        <v>202</v>
      </c>
      <c r="BO323" s="1" t="s">
        <v>173</v>
      </c>
      <c r="BP323" s="1" t="s">
        <v>174</v>
      </c>
      <c r="BQ323" s="1" t="s">
        <v>175</v>
      </c>
      <c r="BR323" s="1" t="s">
        <v>176</v>
      </c>
      <c r="BS323" s="1" t="s">
        <v>931</v>
      </c>
    </row>
    <row r="324" spans="11:71" ht="15" customHeight="1">
      <c r="K324" s="1" t="s">
        <v>932</v>
      </c>
      <c r="M324" s="1" t="s">
        <v>201</v>
      </c>
      <c r="N324" s="1" t="s">
        <v>202</v>
      </c>
      <c r="BO324" s="1" t="s">
        <v>173</v>
      </c>
      <c r="BP324" s="1" t="s">
        <v>174</v>
      </c>
      <c r="BQ324" s="1" t="s">
        <v>175</v>
      </c>
      <c r="BR324" s="1" t="s">
        <v>176</v>
      </c>
      <c r="BS324" s="1" t="s">
        <v>933</v>
      </c>
    </row>
    <row r="325" spans="11:72" ht="15" customHeight="1">
      <c r="K325" s="1" t="s">
        <v>934</v>
      </c>
      <c r="M325" s="1" t="s">
        <v>470</v>
      </c>
      <c r="N325" s="1" t="s">
        <v>471</v>
      </c>
      <c r="BO325" s="1" t="s">
        <v>173</v>
      </c>
      <c r="BP325" s="1" t="s">
        <v>174</v>
      </c>
      <c r="BQ325" s="1" t="s">
        <v>175</v>
      </c>
      <c r="BR325" s="1" t="s">
        <v>176</v>
      </c>
      <c r="BT325" s="1" t="s">
        <v>935</v>
      </c>
    </row>
    <row r="326" spans="1:71" ht="15" customHeight="1">
      <c r="A326" s="1" t="s">
        <v>936</v>
      </c>
      <c r="B326" s="1" t="s">
        <v>161</v>
      </c>
      <c r="C326" s="1" t="s">
        <v>162</v>
      </c>
      <c r="D326" s="1" t="s">
        <v>871</v>
      </c>
      <c r="E326" s="1" t="s">
        <v>164</v>
      </c>
      <c r="F326" s="1" t="s">
        <v>165</v>
      </c>
      <c r="G326" s="1" t="s">
        <v>226</v>
      </c>
      <c r="H326" s="1" t="s">
        <v>161</v>
      </c>
      <c r="I326" s="1" t="s">
        <v>162</v>
      </c>
      <c r="K326" s="1" t="s">
        <v>937</v>
      </c>
      <c r="L326" s="1" t="s">
        <v>938</v>
      </c>
      <c r="M326" s="1" t="s">
        <v>201</v>
      </c>
      <c r="N326" s="1" t="s">
        <v>202</v>
      </c>
      <c r="BO326" s="1" t="s">
        <v>173</v>
      </c>
      <c r="BP326" s="1" t="s">
        <v>174</v>
      </c>
      <c r="BQ326" s="1" t="s">
        <v>175</v>
      </c>
      <c r="BR326" s="1" t="s">
        <v>176</v>
      </c>
      <c r="BS326" s="1" t="s">
        <v>939</v>
      </c>
    </row>
    <row r="327" spans="11:71" ht="15" customHeight="1">
      <c r="K327" s="1" t="s">
        <v>940</v>
      </c>
      <c r="M327" s="1" t="s">
        <v>201</v>
      </c>
      <c r="N327" s="1" t="s">
        <v>202</v>
      </c>
      <c r="BO327" s="1" t="s">
        <v>173</v>
      </c>
      <c r="BP327" s="1" t="s">
        <v>174</v>
      </c>
      <c r="BQ327" s="1" t="s">
        <v>175</v>
      </c>
      <c r="BR327" s="1" t="s">
        <v>176</v>
      </c>
      <c r="BS327" s="1" t="s">
        <v>941</v>
      </c>
    </row>
    <row r="328" spans="11:72" ht="15" customHeight="1">
      <c r="K328" s="1" t="s">
        <v>942</v>
      </c>
      <c r="M328" s="1" t="s">
        <v>470</v>
      </c>
      <c r="N328" s="1" t="s">
        <v>471</v>
      </c>
      <c r="BO328" s="1" t="s">
        <v>173</v>
      </c>
      <c r="BP328" s="1" t="s">
        <v>174</v>
      </c>
      <c r="BQ328" s="1" t="s">
        <v>175</v>
      </c>
      <c r="BR328" s="1" t="s">
        <v>176</v>
      </c>
      <c r="BT328" s="1" t="s">
        <v>943</v>
      </c>
    </row>
    <row r="329" spans="11:71" ht="15" customHeight="1">
      <c r="K329" s="1" t="s">
        <v>944</v>
      </c>
      <c r="L329" s="1" t="s">
        <v>850</v>
      </c>
      <c r="M329" s="1" t="s">
        <v>193</v>
      </c>
      <c r="N329" s="1" t="s">
        <v>194</v>
      </c>
      <c r="BO329" s="1" t="s">
        <v>173</v>
      </c>
      <c r="BP329" s="1" t="s">
        <v>174</v>
      </c>
      <c r="BQ329" s="1" t="s">
        <v>175</v>
      </c>
      <c r="BR329" s="1" t="s">
        <v>176</v>
      </c>
      <c r="BS329" s="1" t="s">
        <v>648</v>
      </c>
    </row>
    <row r="330" spans="11:71" ht="15" customHeight="1">
      <c r="K330" s="1" t="s">
        <v>945</v>
      </c>
      <c r="M330" s="1" t="s">
        <v>201</v>
      </c>
      <c r="N330" s="1" t="s">
        <v>202</v>
      </c>
      <c r="BO330" s="1" t="s">
        <v>173</v>
      </c>
      <c r="BP330" s="1" t="s">
        <v>174</v>
      </c>
      <c r="BQ330" s="1" t="s">
        <v>175</v>
      </c>
      <c r="BR330" s="1" t="s">
        <v>176</v>
      </c>
      <c r="BS330" s="1" t="s">
        <v>492</v>
      </c>
    </row>
    <row r="331" spans="11:72" ht="15" customHeight="1">
      <c r="K331" s="1" t="s">
        <v>946</v>
      </c>
      <c r="M331" s="1" t="s">
        <v>470</v>
      </c>
      <c r="N331" s="1" t="s">
        <v>471</v>
      </c>
      <c r="BO331" s="1" t="s">
        <v>173</v>
      </c>
      <c r="BP331" s="1" t="s">
        <v>174</v>
      </c>
      <c r="BQ331" s="1" t="s">
        <v>175</v>
      </c>
      <c r="BR331" s="1" t="s">
        <v>176</v>
      </c>
      <c r="BT331" s="1" t="s">
        <v>947</v>
      </c>
    </row>
    <row r="332" spans="1:71" ht="15" customHeight="1">
      <c r="A332" s="1" t="s">
        <v>948</v>
      </c>
      <c r="B332" s="1" t="s">
        <v>161</v>
      </c>
      <c r="C332" s="1" t="s">
        <v>162</v>
      </c>
      <c r="D332" s="1" t="s">
        <v>871</v>
      </c>
      <c r="E332" s="1" t="s">
        <v>164</v>
      </c>
      <c r="F332" s="1" t="s">
        <v>165</v>
      </c>
      <c r="G332" s="1" t="s">
        <v>301</v>
      </c>
      <c r="H332" s="1" t="s">
        <v>161</v>
      </c>
      <c r="I332" s="1" t="s">
        <v>162</v>
      </c>
      <c r="K332" s="1" t="s">
        <v>949</v>
      </c>
      <c r="L332" s="1" t="s">
        <v>950</v>
      </c>
      <c r="M332" s="1" t="s">
        <v>201</v>
      </c>
      <c r="N332" s="1" t="s">
        <v>202</v>
      </c>
      <c r="BO332" s="1" t="s">
        <v>173</v>
      </c>
      <c r="BP332" s="1" t="s">
        <v>174</v>
      </c>
      <c r="BQ332" s="1" t="s">
        <v>175</v>
      </c>
      <c r="BR332" s="1" t="s">
        <v>176</v>
      </c>
      <c r="BS332" s="1" t="s">
        <v>951</v>
      </c>
    </row>
    <row r="333" spans="11:71" ht="15" customHeight="1">
      <c r="K333" s="1" t="s">
        <v>952</v>
      </c>
      <c r="M333" s="1" t="s">
        <v>201</v>
      </c>
      <c r="N333" s="1" t="s">
        <v>202</v>
      </c>
      <c r="BO333" s="1" t="s">
        <v>173</v>
      </c>
      <c r="BP333" s="1" t="s">
        <v>174</v>
      </c>
      <c r="BQ333" s="1" t="s">
        <v>175</v>
      </c>
      <c r="BR333" s="1" t="s">
        <v>176</v>
      </c>
      <c r="BS333" s="1" t="s">
        <v>953</v>
      </c>
    </row>
    <row r="334" spans="11:72" ht="15" customHeight="1">
      <c r="K334" s="1" t="s">
        <v>954</v>
      </c>
      <c r="M334" s="1" t="s">
        <v>470</v>
      </c>
      <c r="N334" s="1" t="s">
        <v>471</v>
      </c>
      <c r="BO334" s="1" t="s">
        <v>173</v>
      </c>
      <c r="BP334" s="1" t="s">
        <v>174</v>
      </c>
      <c r="BQ334" s="1" t="s">
        <v>175</v>
      </c>
      <c r="BR334" s="1" t="s">
        <v>176</v>
      </c>
      <c r="BT334" s="1" t="s">
        <v>955</v>
      </c>
    </row>
    <row r="335" spans="11:71" ht="15" customHeight="1">
      <c r="K335" s="1" t="s">
        <v>956</v>
      </c>
      <c r="L335" s="1" t="s">
        <v>938</v>
      </c>
      <c r="M335" s="1" t="s">
        <v>201</v>
      </c>
      <c r="N335" s="1" t="s">
        <v>202</v>
      </c>
      <c r="BO335" s="1" t="s">
        <v>173</v>
      </c>
      <c r="BP335" s="1" t="s">
        <v>174</v>
      </c>
      <c r="BQ335" s="1" t="s">
        <v>175</v>
      </c>
      <c r="BR335" s="1" t="s">
        <v>176</v>
      </c>
      <c r="BS335" s="1" t="s">
        <v>292</v>
      </c>
    </row>
    <row r="336" spans="11:71" ht="15" customHeight="1">
      <c r="K336" s="1" t="s">
        <v>957</v>
      </c>
      <c r="M336" s="1" t="s">
        <v>201</v>
      </c>
      <c r="N336" s="1" t="s">
        <v>202</v>
      </c>
      <c r="BO336" s="1" t="s">
        <v>173</v>
      </c>
      <c r="BP336" s="1" t="s">
        <v>174</v>
      </c>
      <c r="BQ336" s="1" t="s">
        <v>175</v>
      </c>
      <c r="BR336" s="1" t="s">
        <v>176</v>
      </c>
      <c r="BS336" s="1" t="s">
        <v>958</v>
      </c>
    </row>
    <row r="337" spans="11:72" ht="15" customHeight="1">
      <c r="K337" s="1" t="s">
        <v>959</v>
      </c>
      <c r="M337" s="1" t="s">
        <v>470</v>
      </c>
      <c r="N337" s="1" t="s">
        <v>471</v>
      </c>
      <c r="BO337" s="1" t="s">
        <v>173</v>
      </c>
      <c r="BP337" s="1" t="s">
        <v>174</v>
      </c>
      <c r="BQ337" s="1" t="s">
        <v>175</v>
      </c>
      <c r="BR337" s="1" t="s">
        <v>176</v>
      </c>
      <c r="BT337" s="1" t="s">
        <v>960</v>
      </c>
    </row>
    <row r="338" spans="1:71" ht="15" customHeight="1">
      <c r="A338" s="1" t="s">
        <v>961</v>
      </c>
      <c r="B338" s="1" t="s">
        <v>161</v>
      </c>
      <c r="C338" s="1" t="s">
        <v>162</v>
      </c>
      <c r="D338" s="1" t="s">
        <v>871</v>
      </c>
      <c r="E338" s="1" t="s">
        <v>164</v>
      </c>
      <c r="F338" s="1" t="s">
        <v>165</v>
      </c>
      <c r="G338" s="1" t="s">
        <v>318</v>
      </c>
      <c r="H338" s="1" t="s">
        <v>161</v>
      </c>
      <c r="I338" s="1" t="s">
        <v>162</v>
      </c>
      <c r="K338" s="1" t="s">
        <v>962</v>
      </c>
      <c r="L338" s="1" t="s">
        <v>963</v>
      </c>
      <c r="M338" s="1" t="s">
        <v>201</v>
      </c>
      <c r="N338" s="1" t="s">
        <v>202</v>
      </c>
      <c r="BO338" s="1" t="s">
        <v>173</v>
      </c>
      <c r="BP338" s="1" t="s">
        <v>174</v>
      </c>
      <c r="BQ338" s="1" t="s">
        <v>175</v>
      </c>
      <c r="BR338" s="1" t="s">
        <v>176</v>
      </c>
      <c r="BS338" s="1" t="s">
        <v>964</v>
      </c>
    </row>
    <row r="339" spans="11:71" ht="15" customHeight="1">
      <c r="K339" s="1" t="s">
        <v>965</v>
      </c>
      <c r="M339" s="1" t="s">
        <v>201</v>
      </c>
      <c r="N339" s="1" t="s">
        <v>202</v>
      </c>
      <c r="BO339" s="1" t="s">
        <v>173</v>
      </c>
      <c r="BP339" s="1" t="s">
        <v>174</v>
      </c>
      <c r="BQ339" s="1" t="s">
        <v>175</v>
      </c>
      <c r="BR339" s="1" t="s">
        <v>176</v>
      </c>
      <c r="BS339" s="1" t="s">
        <v>462</v>
      </c>
    </row>
    <row r="340" spans="11:71" ht="15" customHeight="1">
      <c r="K340" s="1" t="s">
        <v>966</v>
      </c>
      <c r="M340" s="1" t="s">
        <v>201</v>
      </c>
      <c r="N340" s="1" t="s">
        <v>202</v>
      </c>
      <c r="BO340" s="1" t="s">
        <v>173</v>
      </c>
      <c r="BP340" s="1" t="s">
        <v>174</v>
      </c>
      <c r="BQ340" s="1" t="s">
        <v>175</v>
      </c>
      <c r="BR340" s="1" t="s">
        <v>176</v>
      </c>
      <c r="BS340" s="1" t="s">
        <v>967</v>
      </c>
    </row>
    <row r="341" spans="11:71" ht="15" customHeight="1">
      <c r="K341" s="1" t="s">
        <v>968</v>
      </c>
      <c r="M341" s="1" t="s">
        <v>201</v>
      </c>
      <c r="N341" s="1" t="s">
        <v>202</v>
      </c>
      <c r="BO341" s="1" t="s">
        <v>173</v>
      </c>
      <c r="BP341" s="1" t="s">
        <v>174</v>
      </c>
      <c r="BQ341" s="1" t="s">
        <v>175</v>
      </c>
      <c r="BR341" s="1" t="s">
        <v>176</v>
      </c>
      <c r="BS341" s="1" t="s">
        <v>969</v>
      </c>
    </row>
    <row r="342" spans="11:72" ht="15" customHeight="1">
      <c r="K342" s="1" t="s">
        <v>970</v>
      </c>
      <c r="M342" s="1" t="s">
        <v>470</v>
      </c>
      <c r="N342" s="1" t="s">
        <v>471</v>
      </c>
      <c r="BO342" s="1" t="s">
        <v>173</v>
      </c>
      <c r="BP342" s="1" t="s">
        <v>174</v>
      </c>
      <c r="BQ342" s="1" t="s">
        <v>175</v>
      </c>
      <c r="BR342" s="1" t="s">
        <v>176</v>
      </c>
      <c r="BT342" s="1" t="s">
        <v>971</v>
      </c>
    </row>
    <row r="343" spans="1:71" ht="15" customHeight="1">
      <c r="A343" s="1" t="s">
        <v>972</v>
      </c>
      <c r="B343" s="1" t="s">
        <v>161</v>
      </c>
      <c r="C343" s="1" t="s">
        <v>162</v>
      </c>
      <c r="D343" s="1" t="s">
        <v>871</v>
      </c>
      <c r="E343" s="1" t="s">
        <v>164</v>
      </c>
      <c r="F343" s="1" t="s">
        <v>165</v>
      </c>
      <c r="G343" s="1" t="s">
        <v>331</v>
      </c>
      <c r="H343" s="1" t="s">
        <v>161</v>
      </c>
      <c r="I343" s="1" t="s">
        <v>162</v>
      </c>
      <c r="K343" s="1" t="s">
        <v>973</v>
      </c>
      <c r="L343" s="1" t="s">
        <v>850</v>
      </c>
      <c r="M343" s="1" t="s">
        <v>201</v>
      </c>
      <c r="N343" s="1" t="s">
        <v>202</v>
      </c>
      <c r="BO343" s="1" t="s">
        <v>173</v>
      </c>
      <c r="BP343" s="1" t="s">
        <v>174</v>
      </c>
      <c r="BQ343" s="1" t="s">
        <v>175</v>
      </c>
      <c r="BR343" s="1" t="s">
        <v>176</v>
      </c>
      <c r="BS343" s="1" t="s">
        <v>707</v>
      </c>
    </row>
    <row r="344" spans="11:71" ht="15" customHeight="1">
      <c r="K344" s="1" t="s">
        <v>974</v>
      </c>
      <c r="M344" s="1" t="s">
        <v>201</v>
      </c>
      <c r="N344" s="1" t="s">
        <v>202</v>
      </c>
      <c r="BO344" s="1" t="s">
        <v>173</v>
      </c>
      <c r="BP344" s="1" t="s">
        <v>174</v>
      </c>
      <c r="BQ344" s="1" t="s">
        <v>175</v>
      </c>
      <c r="BR344" s="1" t="s">
        <v>176</v>
      </c>
      <c r="BS344" s="1" t="s">
        <v>975</v>
      </c>
    </row>
    <row r="345" spans="11:72" ht="15" customHeight="1">
      <c r="K345" s="1" t="s">
        <v>976</v>
      </c>
      <c r="M345" s="1" t="s">
        <v>470</v>
      </c>
      <c r="N345" s="1" t="s">
        <v>471</v>
      </c>
      <c r="BO345" s="1" t="s">
        <v>173</v>
      </c>
      <c r="BP345" s="1" t="s">
        <v>174</v>
      </c>
      <c r="BQ345" s="1" t="s">
        <v>175</v>
      </c>
      <c r="BR345" s="1" t="s">
        <v>176</v>
      </c>
      <c r="BT345" s="1" t="s">
        <v>977</v>
      </c>
    </row>
    <row r="346" spans="11:71" ht="15" customHeight="1">
      <c r="K346" s="1" t="s">
        <v>978</v>
      </c>
      <c r="L346" s="1" t="s">
        <v>979</v>
      </c>
      <c r="M346" s="1" t="s">
        <v>201</v>
      </c>
      <c r="N346" s="1" t="s">
        <v>202</v>
      </c>
      <c r="BO346" s="1" t="s">
        <v>173</v>
      </c>
      <c r="BP346" s="1" t="s">
        <v>174</v>
      </c>
      <c r="BQ346" s="1" t="s">
        <v>175</v>
      </c>
      <c r="BR346" s="1" t="s">
        <v>176</v>
      </c>
      <c r="BS346" s="1" t="s">
        <v>980</v>
      </c>
    </row>
    <row r="347" spans="11:71" ht="15" customHeight="1">
      <c r="K347" s="1" t="s">
        <v>981</v>
      </c>
      <c r="M347" s="1" t="s">
        <v>201</v>
      </c>
      <c r="N347" s="1" t="s">
        <v>202</v>
      </c>
      <c r="BO347" s="1" t="s">
        <v>173</v>
      </c>
      <c r="BP347" s="1" t="s">
        <v>174</v>
      </c>
      <c r="BQ347" s="1" t="s">
        <v>175</v>
      </c>
      <c r="BR347" s="1" t="s">
        <v>176</v>
      </c>
      <c r="BS347" s="1" t="s">
        <v>701</v>
      </c>
    </row>
    <row r="348" spans="11:72" ht="15" customHeight="1">
      <c r="K348" s="1" t="s">
        <v>982</v>
      </c>
      <c r="M348" s="1" t="s">
        <v>470</v>
      </c>
      <c r="N348" s="1" t="s">
        <v>471</v>
      </c>
      <c r="BO348" s="1" t="s">
        <v>173</v>
      </c>
      <c r="BP348" s="1" t="s">
        <v>174</v>
      </c>
      <c r="BQ348" s="1" t="s">
        <v>175</v>
      </c>
      <c r="BR348" s="1" t="s">
        <v>176</v>
      </c>
      <c r="BT348" s="1" t="s">
        <v>983</v>
      </c>
    </row>
    <row r="349" spans="1:71" ht="15" customHeight="1">
      <c r="A349" s="1" t="s">
        <v>984</v>
      </c>
      <c r="B349" s="1" t="s">
        <v>161</v>
      </c>
      <c r="C349" s="1" t="s">
        <v>162</v>
      </c>
      <c r="D349" s="1" t="s">
        <v>871</v>
      </c>
      <c r="E349" s="1" t="s">
        <v>164</v>
      </c>
      <c r="F349" s="1" t="s">
        <v>165</v>
      </c>
      <c r="G349" s="1" t="s">
        <v>595</v>
      </c>
      <c r="H349" s="1" t="s">
        <v>161</v>
      </c>
      <c r="I349" s="1" t="s">
        <v>162</v>
      </c>
      <c r="K349" s="1" t="s">
        <v>985</v>
      </c>
      <c r="L349" s="1" t="s">
        <v>986</v>
      </c>
      <c r="M349" s="1" t="s">
        <v>201</v>
      </c>
      <c r="N349" s="1" t="s">
        <v>202</v>
      </c>
      <c r="BO349" s="1" t="s">
        <v>173</v>
      </c>
      <c r="BP349" s="1" t="s">
        <v>174</v>
      </c>
      <c r="BQ349" s="1" t="s">
        <v>175</v>
      </c>
      <c r="BR349" s="1" t="s">
        <v>176</v>
      </c>
      <c r="BS349" s="1" t="s">
        <v>987</v>
      </c>
    </row>
    <row r="350" spans="11:71" ht="15" customHeight="1">
      <c r="K350" s="1" t="s">
        <v>988</v>
      </c>
      <c r="M350" s="1" t="s">
        <v>201</v>
      </c>
      <c r="N350" s="1" t="s">
        <v>202</v>
      </c>
      <c r="BO350" s="1" t="s">
        <v>173</v>
      </c>
      <c r="BP350" s="1" t="s">
        <v>174</v>
      </c>
      <c r="BQ350" s="1" t="s">
        <v>175</v>
      </c>
      <c r="BR350" s="1" t="s">
        <v>176</v>
      </c>
      <c r="BS350" s="1" t="s">
        <v>989</v>
      </c>
    </row>
    <row r="351" spans="11:71" ht="15" customHeight="1">
      <c r="K351" s="1" t="s">
        <v>990</v>
      </c>
      <c r="M351" s="1" t="s">
        <v>201</v>
      </c>
      <c r="N351" s="1" t="s">
        <v>202</v>
      </c>
      <c r="BO351" s="1" t="s">
        <v>173</v>
      </c>
      <c r="BP351" s="1" t="s">
        <v>174</v>
      </c>
      <c r="BQ351" s="1" t="s">
        <v>175</v>
      </c>
      <c r="BR351" s="1" t="s">
        <v>176</v>
      </c>
      <c r="BS351" s="1" t="s">
        <v>991</v>
      </c>
    </row>
    <row r="352" spans="11:71" ht="15" customHeight="1">
      <c r="K352" s="1" t="s">
        <v>992</v>
      </c>
      <c r="M352" s="1" t="s">
        <v>201</v>
      </c>
      <c r="N352" s="1" t="s">
        <v>202</v>
      </c>
      <c r="BO352" s="1" t="s">
        <v>173</v>
      </c>
      <c r="BP352" s="1" t="s">
        <v>174</v>
      </c>
      <c r="BQ352" s="1" t="s">
        <v>175</v>
      </c>
      <c r="BR352" s="1" t="s">
        <v>176</v>
      </c>
      <c r="BS352" s="1" t="s">
        <v>993</v>
      </c>
    </row>
    <row r="353" spans="11:72" ht="15" customHeight="1">
      <c r="K353" s="1" t="s">
        <v>994</v>
      </c>
      <c r="M353" s="1" t="s">
        <v>470</v>
      </c>
      <c r="N353" s="1" t="s">
        <v>471</v>
      </c>
      <c r="BO353" s="1" t="s">
        <v>173</v>
      </c>
      <c r="BP353" s="1" t="s">
        <v>174</v>
      </c>
      <c r="BQ353" s="1" t="s">
        <v>175</v>
      </c>
      <c r="BR353" s="1" t="s">
        <v>176</v>
      </c>
      <c r="BT353" s="1" t="s">
        <v>995</v>
      </c>
    </row>
    <row r="354" spans="1:71" ht="15" customHeight="1">
      <c r="A354" s="1" t="s">
        <v>996</v>
      </c>
      <c r="B354" s="1" t="s">
        <v>161</v>
      </c>
      <c r="C354" s="1" t="s">
        <v>162</v>
      </c>
      <c r="D354" s="1" t="s">
        <v>871</v>
      </c>
      <c r="E354" s="1" t="s">
        <v>164</v>
      </c>
      <c r="F354" s="1" t="s">
        <v>165</v>
      </c>
      <c r="G354" s="1" t="s">
        <v>356</v>
      </c>
      <c r="H354" s="1" t="s">
        <v>161</v>
      </c>
      <c r="I354" s="1" t="s">
        <v>162</v>
      </c>
      <c r="K354" s="1" t="s">
        <v>997</v>
      </c>
      <c r="L354" s="1" t="s">
        <v>998</v>
      </c>
      <c r="M354" s="1" t="s">
        <v>201</v>
      </c>
      <c r="N354" s="1" t="s">
        <v>202</v>
      </c>
      <c r="BO354" s="1" t="s">
        <v>173</v>
      </c>
      <c r="BP354" s="1" t="s">
        <v>174</v>
      </c>
      <c r="BQ354" s="1" t="s">
        <v>175</v>
      </c>
      <c r="BR354" s="1" t="s">
        <v>176</v>
      </c>
      <c r="BS354" s="1" t="s">
        <v>999</v>
      </c>
    </row>
    <row r="355" spans="11:71" ht="15" customHeight="1">
      <c r="K355" s="1" t="s">
        <v>1000</v>
      </c>
      <c r="M355" s="1" t="s">
        <v>201</v>
      </c>
      <c r="N355" s="1" t="s">
        <v>202</v>
      </c>
      <c r="BO355" s="1" t="s">
        <v>173</v>
      </c>
      <c r="BP355" s="1" t="s">
        <v>174</v>
      </c>
      <c r="BQ355" s="1" t="s">
        <v>175</v>
      </c>
      <c r="BR355" s="1" t="s">
        <v>176</v>
      </c>
      <c r="BS355" s="1" t="s">
        <v>682</v>
      </c>
    </row>
    <row r="356" spans="11:72" ht="15" customHeight="1">
      <c r="K356" s="1" t="s">
        <v>1001</v>
      </c>
      <c r="M356" s="1" t="s">
        <v>183</v>
      </c>
      <c r="N356" s="1" t="s">
        <v>184</v>
      </c>
      <c r="BI356" s="1" t="s">
        <v>185</v>
      </c>
      <c r="BJ356" s="1" t="s">
        <v>186</v>
      </c>
      <c r="BO356" s="1" t="s">
        <v>173</v>
      </c>
      <c r="BP356" s="1" t="s">
        <v>174</v>
      </c>
      <c r="BQ356" s="1" t="s">
        <v>175</v>
      </c>
      <c r="BR356" s="1" t="s">
        <v>176</v>
      </c>
      <c r="BT356" s="1" t="s">
        <v>1002</v>
      </c>
    </row>
    <row r="357" spans="11:72" ht="15" customHeight="1">
      <c r="K357" s="1" t="s">
        <v>1003</v>
      </c>
      <c r="M357" s="1" t="s">
        <v>183</v>
      </c>
      <c r="N357" s="1" t="s">
        <v>184</v>
      </c>
      <c r="BI357" s="1" t="s">
        <v>1004</v>
      </c>
      <c r="BJ357" s="1" t="s">
        <v>1005</v>
      </c>
      <c r="BO357" s="1" t="s">
        <v>173</v>
      </c>
      <c r="BP357" s="1" t="s">
        <v>174</v>
      </c>
      <c r="BQ357" s="1" t="s">
        <v>175</v>
      </c>
      <c r="BR357" s="1" t="s">
        <v>176</v>
      </c>
      <c r="BT357" s="1" t="s">
        <v>1006</v>
      </c>
    </row>
    <row r="358" spans="1:71" ht="15" customHeight="1">
      <c r="A358" s="1" t="s">
        <v>1007</v>
      </c>
      <c r="B358" s="1" t="s">
        <v>161</v>
      </c>
      <c r="C358" s="1" t="s">
        <v>162</v>
      </c>
      <c r="D358" s="1" t="s">
        <v>871</v>
      </c>
      <c r="E358" s="1" t="s">
        <v>164</v>
      </c>
      <c r="F358" s="1" t="s">
        <v>165</v>
      </c>
      <c r="G358" s="1" t="s">
        <v>370</v>
      </c>
      <c r="H358" s="1" t="s">
        <v>161</v>
      </c>
      <c r="I358" s="1" t="s">
        <v>162</v>
      </c>
      <c r="K358" s="1" t="s">
        <v>1008</v>
      </c>
      <c r="L358" s="1" t="s">
        <v>1009</v>
      </c>
      <c r="M358" s="1" t="s">
        <v>201</v>
      </c>
      <c r="N358" s="1" t="s">
        <v>202</v>
      </c>
      <c r="BO358" s="1" t="s">
        <v>173</v>
      </c>
      <c r="BP358" s="1" t="s">
        <v>174</v>
      </c>
      <c r="BQ358" s="1" t="s">
        <v>175</v>
      </c>
      <c r="BR358" s="1" t="s">
        <v>176</v>
      </c>
      <c r="BS358" s="1" t="s">
        <v>1010</v>
      </c>
    </row>
    <row r="359" spans="11:71" ht="15" customHeight="1">
      <c r="K359" s="1" t="s">
        <v>1011</v>
      </c>
      <c r="M359" s="1" t="s">
        <v>201</v>
      </c>
      <c r="N359" s="1" t="s">
        <v>202</v>
      </c>
      <c r="BO359" s="1" t="s">
        <v>173</v>
      </c>
      <c r="BP359" s="1" t="s">
        <v>174</v>
      </c>
      <c r="BQ359" s="1" t="s">
        <v>175</v>
      </c>
      <c r="BR359" s="1" t="s">
        <v>176</v>
      </c>
      <c r="BS359" s="1" t="s">
        <v>1012</v>
      </c>
    </row>
    <row r="360" spans="11:72" ht="15" customHeight="1">
      <c r="K360" s="1" t="s">
        <v>1013</v>
      </c>
      <c r="M360" s="1" t="s">
        <v>183</v>
      </c>
      <c r="N360" s="1" t="s">
        <v>184</v>
      </c>
      <c r="BI360" s="1" t="s">
        <v>1004</v>
      </c>
      <c r="BJ360" s="1" t="s">
        <v>1005</v>
      </c>
      <c r="BO360" s="1" t="s">
        <v>173</v>
      </c>
      <c r="BP360" s="1" t="s">
        <v>174</v>
      </c>
      <c r="BQ360" s="1" t="s">
        <v>175</v>
      </c>
      <c r="BR360" s="1" t="s">
        <v>176</v>
      </c>
      <c r="BT360" s="1" t="s">
        <v>648</v>
      </c>
    </row>
    <row r="361" spans="11:71" ht="15" customHeight="1">
      <c r="K361" s="1" t="s">
        <v>1014</v>
      </c>
      <c r="L361" s="1" t="s">
        <v>1015</v>
      </c>
      <c r="M361" s="1" t="s">
        <v>201</v>
      </c>
      <c r="N361" s="1" t="s">
        <v>202</v>
      </c>
      <c r="BO361" s="1" t="s">
        <v>173</v>
      </c>
      <c r="BP361" s="1" t="s">
        <v>174</v>
      </c>
      <c r="BQ361" s="1" t="s">
        <v>175</v>
      </c>
      <c r="BR361" s="1" t="s">
        <v>176</v>
      </c>
      <c r="BS361" s="1" t="s">
        <v>1016</v>
      </c>
    </row>
    <row r="362" spans="11:72" ht="15" customHeight="1">
      <c r="K362" s="1" t="s">
        <v>1017</v>
      </c>
      <c r="M362" s="1" t="s">
        <v>183</v>
      </c>
      <c r="N362" s="1" t="s">
        <v>184</v>
      </c>
      <c r="BI362" s="1" t="s">
        <v>1004</v>
      </c>
      <c r="BJ362" s="1" t="s">
        <v>1005</v>
      </c>
      <c r="BO362" s="1" t="s">
        <v>173</v>
      </c>
      <c r="BP362" s="1" t="s">
        <v>174</v>
      </c>
      <c r="BQ362" s="1" t="s">
        <v>175</v>
      </c>
      <c r="BR362" s="1" t="s">
        <v>176</v>
      </c>
      <c r="BT362" s="1" t="s">
        <v>1016</v>
      </c>
    </row>
    <row r="363" spans="1:71" ht="15" customHeight="1">
      <c r="A363" s="1" t="s">
        <v>1018</v>
      </c>
      <c r="B363" s="1" t="s">
        <v>161</v>
      </c>
      <c r="C363" s="1" t="s">
        <v>162</v>
      </c>
      <c r="D363" s="1" t="s">
        <v>871</v>
      </c>
      <c r="E363" s="1" t="s">
        <v>164</v>
      </c>
      <c r="F363" s="1" t="s">
        <v>165</v>
      </c>
      <c r="G363" s="1" t="s">
        <v>392</v>
      </c>
      <c r="H363" s="1" t="s">
        <v>161</v>
      </c>
      <c r="I363" s="1" t="s">
        <v>162</v>
      </c>
      <c r="K363" s="1" t="s">
        <v>1019</v>
      </c>
      <c r="L363" s="1" t="s">
        <v>1020</v>
      </c>
      <c r="M363" s="1" t="s">
        <v>201</v>
      </c>
      <c r="N363" s="1" t="s">
        <v>202</v>
      </c>
      <c r="BO363" s="1" t="s">
        <v>173</v>
      </c>
      <c r="BP363" s="1" t="s">
        <v>174</v>
      </c>
      <c r="BQ363" s="1" t="s">
        <v>175</v>
      </c>
      <c r="BR363" s="1" t="s">
        <v>176</v>
      </c>
      <c r="BS363" s="1" t="s">
        <v>1021</v>
      </c>
    </row>
    <row r="364" spans="11:71" ht="15" customHeight="1">
      <c r="K364" s="1" t="s">
        <v>1022</v>
      </c>
      <c r="M364" s="1" t="s">
        <v>201</v>
      </c>
      <c r="N364" s="1" t="s">
        <v>202</v>
      </c>
      <c r="BO364" s="1" t="s">
        <v>173</v>
      </c>
      <c r="BP364" s="1" t="s">
        <v>174</v>
      </c>
      <c r="BQ364" s="1" t="s">
        <v>175</v>
      </c>
      <c r="BR364" s="1" t="s">
        <v>176</v>
      </c>
      <c r="BS364" s="1" t="s">
        <v>1023</v>
      </c>
    </row>
    <row r="365" spans="11:72" ht="15" customHeight="1">
      <c r="K365" s="1" t="s">
        <v>1024</v>
      </c>
      <c r="M365" s="1" t="s">
        <v>183</v>
      </c>
      <c r="N365" s="1" t="s">
        <v>184</v>
      </c>
      <c r="BI365" s="1" t="s">
        <v>1004</v>
      </c>
      <c r="BJ365" s="1" t="s">
        <v>1005</v>
      </c>
      <c r="BO365" s="1" t="s">
        <v>173</v>
      </c>
      <c r="BP365" s="1" t="s">
        <v>174</v>
      </c>
      <c r="BQ365" s="1" t="s">
        <v>175</v>
      </c>
      <c r="BR365" s="1" t="s">
        <v>176</v>
      </c>
      <c r="BT365" s="1" t="s">
        <v>1025</v>
      </c>
    </row>
    <row r="366" spans="11:71" ht="15" customHeight="1">
      <c r="K366" s="1" t="s">
        <v>1026</v>
      </c>
      <c r="L366" s="1" t="s">
        <v>1027</v>
      </c>
      <c r="M366" s="1" t="s">
        <v>201</v>
      </c>
      <c r="N366" s="1" t="s">
        <v>202</v>
      </c>
      <c r="BO366" s="1" t="s">
        <v>173</v>
      </c>
      <c r="BP366" s="1" t="s">
        <v>174</v>
      </c>
      <c r="BQ366" s="1" t="s">
        <v>175</v>
      </c>
      <c r="BR366" s="1" t="s">
        <v>176</v>
      </c>
      <c r="BS366" s="1" t="s">
        <v>1028</v>
      </c>
    </row>
    <row r="367" spans="11:71" ht="15" customHeight="1">
      <c r="K367" s="1" t="s">
        <v>1029</v>
      </c>
      <c r="M367" s="1" t="s">
        <v>201</v>
      </c>
      <c r="N367" s="1" t="s">
        <v>202</v>
      </c>
      <c r="BO367" s="1" t="s">
        <v>173</v>
      </c>
      <c r="BP367" s="1" t="s">
        <v>174</v>
      </c>
      <c r="BQ367" s="1" t="s">
        <v>175</v>
      </c>
      <c r="BR367" s="1" t="s">
        <v>176</v>
      </c>
      <c r="BS367" s="1" t="s">
        <v>1030</v>
      </c>
    </row>
    <row r="368" spans="11:72" ht="15" customHeight="1">
      <c r="K368" s="1" t="s">
        <v>1031</v>
      </c>
      <c r="M368" s="1" t="s">
        <v>183</v>
      </c>
      <c r="N368" s="1" t="s">
        <v>184</v>
      </c>
      <c r="BI368" s="1" t="s">
        <v>1004</v>
      </c>
      <c r="BJ368" s="1" t="s">
        <v>1005</v>
      </c>
      <c r="BO368" s="1" t="s">
        <v>173</v>
      </c>
      <c r="BP368" s="1" t="s">
        <v>174</v>
      </c>
      <c r="BQ368" s="1" t="s">
        <v>175</v>
      </c>
      <c r="BR368" s="1" t="s">
        <v>176</v>
      </c>
      <c r="BT368" s="1" t="s">
        <v>1032</v>
      </c>
    </row>
    <row r="369" spans="1:71" ht="15" customHeight="1">
      <c r="A369" s="1" t="s">
        <v>1033</v>
      </c>
      <c r="B369" s="1" t="s">
        <v>161</v>
      </c>
      <c r="C369" s="1" t="s">
        <v>162</v>
      </c>
      <c r="D369" s="1" t="s">
        <v>871</v>
      </c>
      <c r="E369" s="1" t="s">
        <v>164</v>
      </c>
      <c r="F369" s="1" t="s">
        <v>165</v>
      </c>
      <c r="G369" s="1" t="s">
        <v>398</v>
      </c>
      <c r="H369" s="1" t="s">
        <v>161</v>
      </c>
      <c r="I369" s="1" t="s">
        <v>162</v>
      </c>
      <c r="K369" s="1" t="s">
        <v>1034</v>
      </c>
      <c r="L369" s="1" t="s">
        <v>1035</v>
      </c>
      <c r="M369" s="1" t="s">
        <v>201</v>
      </c>
      <c r="N369" s="1" t="s">
        <v>202</v>
      </c>
      <c r="BO369" s="1" t="s">
        <v>173</v>
      </c>
      <c r="BP369" s="1" t="s">
        <v>174</v>
      </c>
      <c r="BQ369" s="1" t="s">
        <v>175</v>
      </c>
      <c r="BR369" s="1" t="s">
        <v>176</v>
      </c>
      <c r="BS369" s="1" t="s">
        <v>857</v>
      </c>
    </row>
    <row r="370" spans="11:71" ht="15" customHeight="1">
      <c r="K370" s="1" t="s">
        <v>1036</v>
      </c>
      <c r="M370" s="1" t="s">
        <v>201</v>
      </c>
      <c r="N370" s="1" t="s">
        <v>202</v>
      </c>
      <c r="BO370" s="1" t="s">
        <v>173</v>
      </c>
      <c r="BP370" s="1" t="s">
        <v>174</v>
      </c>
      <c r="BQ370" s="1" t="s">
        <v>175</v>
      </c>
      <c r="BR370" s="1" t="s">
        <v>176</v>
      </c>
      <c r="BS370" s="1" t="s">
        <v>584</v>
      </c>
    </row>
    <row r="371" spans="11:72" ht="15" customHeight="1">
      <c r="K371" s="1" t="s">
        <v>1037</v>
      </c>
      <c r="M371" s="1" t="s">
        <v>470</v>
      </c>
      <c r="N371" s="1" t="s">
        <v>471</v>
      </c>
      <c r="BO371" s="1" t="s">
        <v>173</v>
      </c>
      <c r="BP371" s="1" t="s">
        <v>174</v>
      </c>
      <c r="BQ371" s="1" t="s">
        <v>175</v>
      </c>
      <c r="BR371" s="1" t="s">
        <v>176</v>
      </c>
      <c r="BT371" s="1" t="s">
        <v>1038</v>
      </c>
    </row>
    <row r="372" spans="11:71" ht="15" customHeight="1">
      <c r="K372" s="1" t="s">
        <v>1039</v>
      </c>
      <c r="L372" s="1" t="s">
        <v>1040</v>
      </c>
      <c r="M372" s="1" t="s">
        <v>183</v>
      </c>
      <c r="N372" s="1" t="s">
        <v>184</v>
      </c>
      <c r="BI372" s="1" t="s">
        <v>1004</v>
      </c>
      <c r="BJ372" s="1" t="s">
        <v>1005</v>
      </c>
      <c r="BO372" s="1" t="s">
        <v>173</v>
      </c>
      <c r="BP372" s="1" t="s">
        <v>174</v>
      </c>
      <c r="BQ372" s="1" t="s">
        <v>175</v>
      </c>
      <c r="BR372" s="1" t="s">
        <v>176</v>
      </c>
      <c r="BS372" s="1" t="s">
        <v>1041</v>
      </c>
    </row>
    <row r="373" spans="11:72" ht="15" customHeight="1">
      <c r="K373" s="1" t="s">
        <v>1042</v>
      </c>
      <c r="M373" s="1" t="s">
        <v>470</v>
      </c>
      <c r="N373" s="1" t="s">
        <v>471</v>
      </c>
      <c r="BO373" s="1" t="s">
        <v>173</v>
      </c>
      <c r="BP373" s="1" t="s">
        <v>174</v>
      </c>
      <c r="BQ373" s="1" t="s">
        <v>175</v>
      </c>
      <c r="BR373" s="1" t="s">
        <v>176</v>
      </c>
      <c r="BT373" s="1" t="s">
        <v>1041</v>
      </c>
    </row>
    <row r="374" spans="1:71" ht="15" customHeight="1">
      <c r="A374" s="1" t="s">
        <v>1043</v>
      </c>
      <c r="B374" s="1" t="s">
        <v>161</v>
      </c>
      <c r="C374" s="1" t="s">
        <v>162</v>
      </c>
      <c r="D374" s="1" t="s">
        <v>871</v>
      </c>
      <c r="E374" s="1" t="s">
        <v>164</v>
      </c>
      <c r="F374" s="1" t="s">
        <v>165</v>
      </c>
      <c r="G374" s="1" t="s">
        <v>407</v>
      </c>
      <c r="H374" s="1" t="s">
        <v>161</v>
      </c>
      <c r="I374" s="1" t="s">
        <v>162</v>
      </c>
      <c r="K374" s="1" t="s">
        <v>1044</v>
      </c>
      <c r="L374" s="1" t="s">
        <v>1045</v>
      </c>
      <c r="M374" s="1" t="s">
        <v>201</v>
      </c>
      <c r="N374" s="1" t="s">
        <v>202</v>
      </c>
      <c r="BO374" s="1" t="s">
        <v>173</v>
      </c>
      <c r="BP374" s="1" t="s">
        <v>174</v>
      </c>
      <c r="BQ374" s="1" t="s">
        <v>175</v>
      </c>
      <c r="BR374" s="1" t="s">
        <v>176</v>
      </c>
      <c r="BS374" s="1" t="s">
        <v>296</v>
      </c>
    </row>
    <row r="375" spans="11:71" ht="15" customHeight="1">
      <c r="K375" s="1" t="s">
        <v>1046</v>
      </c>
      <c r="M375" s="1" t="s">
        <v>201</v>
      </c>
      <c r="N375" s="1" t="s">
        <v>202</v>
      </c>
      <c r="BO375" s="1" t="s">
        <v>173</v>
      </c>
      <c r="BP375" s="1" t="s">
        <v>174</v>
      </c>
      <c r="BQ375" s="1" t="s">
        <v>175</v>
      </c>
      <c r="BR375" s="1" t="s">
        <v>176</v>
      </c>
      <c r="BS375" s="1" t="s">
        <v>1047</v>
      </c>
    </row>
    <row r="376" spans="11:71" ht="15" customHeight="1">
      <c r="K376" s="1" t="s">
        <v>1048</v>
      </c>
      <c r="M376" s="1" t="s">
        <v>201</v>
      </c>
      <c r="N376" s="1" t="s">
        <v>202</v>
      </c>
      <c r="BO376" s="1" t="s">
        <v>173</v>
      </c>
      <c r="BP376" s="1" t="s">
        <v>174</v>
      </c>
      <c r="BQ376" s="1" t="s">
        <v>175</v>
      </c>
      <c r="BR376" s="1" t="s">
        <v>176</v>
      </c>
      <c r="BS376" s="1" t="s">
        <v>873</v>
      </c>
    </row>
    <row r="377" spans="11:72" ht="15" customHeight="1">
      <c r="K377" s="1" t="s">
        <v>1049</v>
      </c>
      <c r="M377" s="1" t="s">
        <v>183</v>
      </c>
      <c r="N377" s="1" t="s">
        <v>184</v>
      </c>
      <c r="BI377" s="1" t="s">
        <v>1004</v>
      </c>
      <c r="BJ377" s="1" t="s">
        <v>1005</v>
      </c>
      <c r="BO377" s="1" t="s">
        <v>173</v>
      </c>
      <c r="BP377" s="1" t="s">
        <v>174</v>
      </c>
      <c r="BQ377" s="1" t="s">
        <v>175</v>
      </c>
      <c r="BR377" s="1" t="s">
        <v>176</v>
      </c>
      <c r="BT377" s="1" t="s">
        <v>1050</v>
      </c>
    </row>
    <row r="378" spans="11:71" ht="15" customHeight="1">
      <c r="K378" s="1" t="s">
        <v>1051</v>
      </c>
      <c r="L378" s="1" t="s">
        <v>1052</v>
      </c>
      <c r="M378" s="1" t="s">
        <v>183</v>
      </c>
      <c r="N378" s="1" t="s">
        <v>184</v>
      </c>
      <c r="BI378" s="1" t="s">
        <v>1004</v>
      </c>
      <c r="BJ378" s="1" t="s">
        <v>1005</v>
      </c>
      <c r="BO378" s="1" t="s">
        <v>173</v>
      </c>
      <c r="BP378" s="1" t="s">
        <v>174</v>
      </c>
      <c r="BQ378" s="1" t="s">
        <v>175</v>
      </c>
      <c r="BR378" s="1" t="s">
        <v>176</v>
      </c>
      <c r="BS378" s="1" t="s">
        <v>1053</v>
      </c>
    </row>
    <row r="379" spans="11:72" ht="15" customHeight="1">
      <c r="K379" s="1" t="s">
        <v>1054</v>
      </c>
      <c r="M379" s="1" t="s">
        <v>470</v>
      </c>
      <c r="N379" s="1" t="s">
        <v>471</v>
      </c>
      <c r="BO379" s="1" t="s">
        <v>173</v>
      </c>
      <c r="BP379" s="1" t="s">
        <v>174</v>
      </c>
      <c r="BQ379" s="1" t="s">
        <v>175</v>
      </c>
      <c r="BR379" s="1" t="s">
        <v>176</v>
      </c>
      <c r="BT379" s="1" t="s">
        <v>1053</v>
      </c>
    </row>
    <row r="380" spans="1:71" ht="15" customHeight="1">
      <c r="A380" s="1" t="s">
        <v>1055</v>
      </c>
      <c r="B380" s="1" t="s">
        <v>161</v>
      </c>
      <c r="C380" s="1" t="s">
        <v>162</v>
      </c>
      <c r="D380" s="1" t="s">
        <v>871</v>
      </c>
      <c r="E380" s="1" t="s">
        <v>164</v>
      </c>
      <c r="F380" s="1" t="s">
        <v>165</v>
      </c>
      <c r="G380" s="1" t="s">
        <v>420</v>
      </c>
      <c r="H380" s="1" t="s">
        <v>161</v>
      </c>
      <c r="I380" s="1" t="s">
        <v>162</v>
      </c>
      <c r="K380" s="1" t="s">
        <v>1056</v>
      </c>
      <c r="L380" s="1" t="s">
        <v>1057</v>
      </c>
      <c r="M380" s="1" t="s">
        <v>201</v>
      </c>
      <c r="N380" s="1" t="s">
        <v>202</v>
      </c>
      <c r="BO380" s="1" t="s">
        <v>173</v>
      </c>
      <c r="BP380" s="1" t="s">
        <v>174</v>
      </c>
      <c r="BQ380" s="1" t="s">
        <v>175</v>
      </c>
      <c r="BR380" s="1" t="s">
        <v>176</v>
      </c>
      <c r="BS380" s="1" t="s">
        <v>1058</v>
      </c>
    </row>
    <row r="381" spans="11:72" ht="15" customHeight="1">
      <c r="K381" s="1" t="s">
        <v>1059</v>
      </c>
      <c r="M381" s="1" t="s">
        <v>470</v>
      </c>
      <c r="N381" s="1" t="s">
        <v>471</v>
      </c>
      <c r="BO381" s="1" t="s">
        <v>173</v>
      </c>
      <c r="BP381" s="1" t="s">
        <v>174</v>
      </c>
      <c r="BQ381" s="1" t="s">
        <v>175</v>
      </c>
      <c r="BR381" s="1" t="s">
        <v>176</v>
      </c>
      <c r="BT381" s="1" t="s">
        <v>1058</v>
      </c>
    </row>
    <row r="382" spans="11:71" ht="15" customHeight="1">
      <c r="K382" s="1" t="s">
        <v>1060</v>
      </c>
      <c r="L382" s="1" t="s">
        <v>1061</v>
      </c>
      <c r="M382" s="1" t="s">
        <v>183</v>
      </c>
      <c r="N382" s="1" t="s">
        <v>184</v>
      </c>
      <c r="BI382" s="1" t="s">
        <v>1062</v>
      </c>
      <c r="BJ382" s="1" t="s">
        <v>1063</v>
      </c>
      <c r="BO382" s="1" t="s">
        <v>173</v>
      </c>
      <c r="BP382" s="1" t="s">
        <v>174</v>
      </c>
      <c r="BQ382" s="1" t="s">
        <v>175</v>
      </c>
      <c r="BR382" s="1" t="s">
        <v>176</v>
      </c>
      <c r="BS382" s="1" t="s">
        <v>1064</v>
      </c>
    </row>
    <row r="383" spans="11:72" ht="15" customHeight="1">
      <c r="K383" s="1" t="s">
        <v>1065</v>
      </c>
      <c r="M383" s="1" t="s">
        <v>470</v>
      </c>
      <c r="N383" s="1" t="s">
        <v>471</v>
      </c>
      <c r="BO383" s="1" t="s">
        <v>173</v>
      </c>
      <c r="BP383" s="1" t="s">
        <v>174</v>
      </c>
      <c r="BQ383" s="1" t="s">
        <v>175</v>
      </c>
      <c r="BR383" s="1" t="s">
        <v>176</v>
      </c>
      <c r="BT383" s="1" t="s">
        <v>1064</v>
      </c>
    </row>
    <row r="384" spans="1:71" ht="15" customHeight="1">
      <c r="A384" s="1" t="s">
        <v>1066</v>
      </c>
      <c r="B384" s="1" t="s">
        <v>161</v>
      </c>
      <c r="C384" s="1" t="s">
        <v>162</v>
      </c>
      <c r="D384" s="1" t="s">
        <v>871</v>
      </c>
      <c r="E384" s="1" t="s">
        <v>164</v>
      </c>
      <c r="F384" s="1" t="s">
        <v>165</v>
      </c>
      <c r="G384" s="1" t="s">
        <v>428</v>
      </c>
      <c r="H384" s="1" t="s">
        <v>161</v>
      </c>
      <c r="I384" s="1" t="s">
        <v>162</v>
      </c>
      <c r="K384" s="1" t="s">
        <v>1067</v>
      </c>
      <c r="L384" s="1" t="s">
        <v>652</v>
      </c>
      <c r="M384" s="1" t="s">
        <v>201</v>
      </c>
      <c r="N384" s="1" t="s">
        <v>202</v>
      </c>
      <c r="BO384" s="1" t="s">
        <v>173</v>
      </c>
      <c r="BP384" s="1" t="s">
        <v>174</v>
      </c>
      <c r="BQ384" s="1" t="s">
        <v>175</v>
      </c>
      <c r="BR384" s="1" t="s">
        <v>176</v>
      </c>
      <c r="BS384" s="1" t="s">
        <v>1041</v>
      </c>
    </row>
    <row r="385" spans="11:72" ht="15" customHeight="1">
      <c r="K385" s="1" t="s">
        <v>1068</v>
      </c>
      <c r="M385" s="1" t="s">
        <v>470</v>
      </c>
      <c r="N385" s="1" t="s">
        <v>471</v>
      </c>
      <c r="BO385" s="1" t="s">
        <v>173</v>
      </c>
      <c r="BP385" s="1" t="s">
        <v>174</v>
      </c>
      <c r="BQ385" s="1" t="s">
        <v>175</v>
      </c>
      <c r="BR385" s="1" t="s">
        <v>176</v>
      </c>
      <c r="BT385" s="1" t="s">
        <v>1041</v>
      </c>
    </row>
    <row r="386" spans="11:71" ht="15" customHeight="1">
      <c r="K386" s="1" t="s">
        <v>1069</v>
      </c>
      <c r="L386" s="1" t="s">
        <v>1070</v>
      </c>
      <c r="M386" s="1" t="s">
        <v>201</v>
      </c>
      <c r="N386" s="1" t="s">
        <v>202</v>
      </c>
      <c r="BO386" s="1" t="s">
        <v>173</v>
      </c>
      <c r="BP386" s="1" t="s">
        <v>174</v>
      </c>
      <c r="BQ386" s="1" t="s">
        <v>175</v>
      </c>
      <c r="BR386" s="1" t="s">
        <v>176</v>
      </c>
      <c r="BS386" s="1" t="s">
        <v>1071</v>
      </c>
    </row>
    <row r="387" spans="11:71" ht="15" customHeight="1">
      <c r="K387" s="1" t="s">
        <v>1072</v>
      </c>
      <c r="M387" s="1" t="s">
        <v>201</v>
      </c>
      <c r="N387" s="1" t="s">
        <v>202</v>
      </c>
      <c r="BO387" s="1" t="s">
        <v>173</v>
      </c>
      <c r="BP387" s="1" t="s">
        <v>174</v>
      </c>
      <c r="BQ387" s="1" t="s">
        <v>175</v>
      </c>
      <c r="BR387" s="1" t="s">
        <v>176</v>
      </c>
      <c r="BS387" s="1" t="s">
        <v>504</v>
      </c>
    </row>
    <row r="388" spans="11:72" ht="15" customHeight="1">
      <c r="K388" s="1" t="s">
        <v>1073</v>
      </c>
      <c r="M388" s="1" t="s">
        <v>470</v>
      </c>
      <c r="N388" s="1" t="s">
        <v>471</v>
      </c>
      <c r="BO388" s="1" t="s">
        <v>173</v>
      </c>
      <c r="BP388" s="1" t="s">
        <v>174</v>
      </c>
      <c r="BQ388" s="1" t="s">
        <v>175</v>
      </c>
      <c r="BR388" s="1" t="s">
        <v>176</v>
      </c>
      <c r="BT388" s="1" t="s">
        <v>1074</v>
      </c>
    </row>
    <row r="389" spans="1:71" ht="15" customHeight="1">
      <c r="A389" s="1" t="s">
        <v>1075</v>
      </c>
      <c r="B389" s="1" t="s">
        <v>161</v>
      </c>
      <c r="C389" s="1" t="s">
        <v>162</v>
      </c>
      <c r="D389" s="1" t="s">
        <v>871</v>
      </c>
      <c r="E389" s="1" t="s">
        <v>164</v>
      </c>
      <c r="F389" s="1" t="s">
        <v>165</v>
      </c>
      <c r="G389" s="1" t="s">
        <v>443</v>
      </c>
      <c r="H389" s="1" t="s">
        <v>161</v>
      </c>
      <c r="I389" s="1" t="s">
        <v>162</v>
      </c>
      <c r="K389" s="1" t="s">
        <v>1076</v>
      </c>
      <c r="L389" s="1" t="s">
        <v>1077</v>
      </c>
      <c r="M389" s="1" t="s">
        <v>201</v>
      </c>
      <c r="N389" s="1" t="s">
        <v>202</v>
      </c>
      <c r="BO389" s="1" t="s">
        <v>173</v>
      </c>
      <c r="BP389" s="1" t="s">
        <v>174</v>
      </c>
      <c r="BQ389" s="1" t="s">
        <v>175</v>
      </c>
      <c r="BR389" s="1" t="s">
        <v>176</v>
      </c>
      <c r="BS389" s="1" t="s">
        <v>1078</v>
      </c>
    </row>
    <row r="390" spans="11:72" ht="15" customHeight="1">
      <c r="K390" s="1" t="s">
        <v>1079</v>
      </c>
      <c r="M390" s="1" t="s">
        <v>336</v>
      </c>
      <c r="N390" s="1" t="s">
        <v>337</v>
      </c>
      <c r="BO390" s="1" t="s">
        <v>173</v>
      </c>
      <c r="BP390" s="1" t="s">
        <v>174</v>
      </c>
      <c r="BQ390" s="1" t="s">
        <v>175</v>
      </c>
      <c r="BR390" s="1" t="s">
        <v>176</v>
      </c>
      <c r="BT390" s="1" t="s">
        <v>1080</v>
      </c>
    </row>
    <row r="391" spans="11:72" ht="15" customHeight="1">
      <c r="K391" s="1" t="s">
        <v>1081</v>
      </c>
      <c r="M391" s="1" t="s">
        <v>205</v>
      </c>
      <c r="N391" s="1" t="s">
        <v>206</v>
      </c>
      <c r="BO391" s="1" t="s">
        <v>173</v>
      </c>
      <c r="BP391" s="1" t="s">
        <v>174</v>
      </c>
      <c r="BQ391" s="1" t="s">
        <v>175</v>
      </c>
      <c r="BR391" s="1" t="s">
        <v>176</v>
      </c>
      <c r="BT391" s="1" t="s">
        <v>1082</v>
      </c>
    </row>
    <row r="392" spans="11:71" ht="15" customHeight="1">
      <c r="K392" s="1" t="s">
        <v>1083</v>
      </c>
      <c r="L392" s="1" t="s">
        <v>1084</v>
      </c>
      <c r="M392" s="1" t="s">
        <v>336</v>
      </c>
      <c r="N392" s="1" t="s">
        <v>337</v>
      </c>
      <c r="BO392" s="1" t="s">
        <v>173</v>
      </c>
      <c r="BP392" s="1" t="s">
        <v>174</v>
      </c>
      <c r="BQ392" s="1" t="s">
        <v>175</v>
      </c>
      <c r="BR392" s="1" t="s">
        <v>176</v>
      </c>
      <c r="BS392" s="1" t="s">
        <v>1080</v>
      </c>
    </row>
    <row r="393" spans="11:72" ht="15" customHeight="1">
      <c r="K393" s="1" t="s">
        <v>1085</v>
      </c>
      <c r="M393" s="1" t="s">
        <v>470</v>
      </c>
      <c r="N393" s="1" t="s">
        <v>471</v>
      </c>
      <c r="BO393" s="1" t="s">
        <v>173</v>
      </c>
      <c r="BP393" s="1" t="s">
        <v>174</v>
      </c>
      <c r="BQ393" s="1" t="s">
        <v>175</v>
      </c>
      <c r="BR393" s="1" t="s">
        <v>176</v>
      </c>
      <c r="BT393" s="1" t="s">
        <v>1080</v>
      </c>
    </row>
    <row r="394" spans="1:71" ht="15" customHeight="1">
      <c r="A394" s="1" t="s">
        <v>1086</v>
      </c>
      <c r="B394" s="1" t="s">
        <v>161</v>
      </c>
      <c r="C394" s="1" t="s">
        <v>162</v>
      </c>
      <c r="D394" s="1" t="s">
        <v>871</v>
      </c>
      <c r="E394" s="1" t="s">
        <v>164</v>
      </c>
      <c r="F394" s="1" t="s">
        <v>165</v>
      </c>
      <c r="G394" s="1" t="s">
        <v>737</v>
      </c>
      <c r="H394" s="1" t="s">
        <v>161</v>
      </c>
      <c r="I394" s="1" t="s">
        <v>162</v>
      </c>
      <c r="K394" s="1" t="s">
        <v>1087</v>
      </c>
      <c r="L394" s="1" t="s">
        <v>1088</v>
      </c>
      <c r="M394" s="1" t="s">
        <v>201</v>
      </c>
      <c r="N394" s="1" t="s">
        <v>202</v>
      </c>
      <c r="BO394" s="1" t="s">
        <v>173</v>
      </c>
      <c r="BP394" s="1" t="s">
        <v>174</v>
      </c>
      <c r="BQ394" s="1" t="s">
        <v>175</v>
      </c>
      <c r="BR394" s="1" t="s">
        <v>176</v>
      </c>
      <c r="BS394" s="1" t="s">
        <v>476</v>
      </c>
    </row>
    <row r="395" spans="11:72" ht="15" customHeight="1">
      <c r="K395" s="1" t="s">
        <v>1089</v>
      </c>
      <c r="M395" s="1" t="s">
        <v>470</v>
      </c>
      <c r="N395" s="1" t="s">
        <v>471</v>
      </c>
      <c r="BO395" s="1" t="s">
        <v>173</v>
      </c>
      <c r="BP395" s="1" t="s">
        <v>174</v>
      </c>
      <c r="BQ395" s="1" t="s">
        <v>175</v>
      </c>
      <c r="BR395" s="1" t="s">
        <v>176</v>
      </c>
      <c r="BT395" s="1" t="s">
        <v>476</v>
      </c>
    </row>
    <row r="396" spans="11:71" ht="15" customHeight="1">
      <c r="K396" s="1" t="s">
        <v>1090</v>
      </c>
      <c r="L396" s="1" t="s">
        <v>1091</v>
      </c>
      <c r="M396" s="1" t="s">
        <v>201</v>
      </c>
      <c r="N396" s="1" t="s">
        <v>202</v>
      </c>
      <c r="BO396" s="1" t="s">
        <v>173</v>
      </c>
      <c r="BP396" s="1" t="s">
        <v>174</v>
      </c>
      <c r="BQ396" s="1" t="s">
        <v>175</v>
      </c>
      <c r="BR396" s="1" t="s">
        <v>176</v>
      </c>
      <c r="BS396" s="1" t="s">
        <v>519</v>
      </c>
    </row>
    <row r="397" spans="11:71" ht="15" customHeight="1">
      <c r="K397" s="1" t="s">
        <v>1092</v>
      </c>
      <c r="M397" s="1" t="s">
        <v>201</v>
      </c>
      <c r="N397" s="1" t="s">
        <v>202</v>
      </c>
      <c r="BO397" s="1" t="s">
        <v>173</v>
      </c>
      <c r="BP397" s="1" t="s">
        <v>174</v>
      </c>
      <c r="BQ397" s="1" t="s">
        <v>175</v>
      </c>
      <c r="BR397" s="1" t="s">
        <v>176</v>
      </c>
      <c r="BS397" s="1" t="s">
        <v>682</v>
      </c>
    </row>
    <row r="398" spans="11:72" ht="15" customHeight="1">
      <c r="K398" s="1" t="s">
        <v>1093</v>
      </c>
      <c r="M398" s="1" t="s">
        <v>470</v>
      </c>
      <c r="N398" s="1" t="s">
        <v>471</v>
      </c>
      <c r="BO398" s="1" t="s">
        <v>173</v>
      </c>
      <c r="BP398" s="1" t="s">
        <v>174</v>
      </c>
      <c r="BQ398" s="1" t="s">
        <v>175</v>
      </c>
      <c r="BR398" s="1" t="s">
        <v>176</v>
      </c>
      <c r="BT398" s="1" t="s">
        <v>1094</v>
      </c>
    </row>
    <row r="399" spans="1:71" ht="15" customHeight="1">
      <c r="A399" s="1" t="s">
        <v>1095</v>
      </c>
      <c r="B399" s="1" t="s">
        <v>161</v>
      </c>
      <c r="C399" s="1" t="s">
        <v>162</v>
      </c>
      <c r="D399" s="1" t="s">
        <v>871</v>
      </c>
      <c r="E399" s="1" t="s">
        <v>164</v>
      </c>
      <c r="F399" s="1" t="s">
        <v>165</v>
      </c>
      <c r="G399" s="1" t="s">
        <v>746</v>
      </c>
      <c r="H399" s="1" t="s">
        <v>161</v>
      </c>
      <c r="I399" s="1" t="s">
        <v>162</v>
      </c>
      <c r="K399" s="1" t="s">
        <v>1096</v>
      </c>
      <c r="L399" s="1" t="s">
        <v>1097</v>
      </c>
      <c r="M399" s="1" t="s">
        <v>201</v>
      </c>
      <c r="N399" s="1" t="s">
        <v>202</v>
      </c>
      <c r="BO399" s="1" t="s">
        <v>173</v>
      </c>
      <c r="BP399" s="1" t="s">
        <v>174</v>
      </c>
      <c r="BQ399" s="1" t="s">
        <v>175</v>
      </c>
      <c r="BR399" s="1" t="s">
        <v>176</v>
      </c>
      <c r="BS399" s="1" t="s">
        <v>1098</v>
      </c>
    </row>
    <row r="400" spans="11:71" ht="15" customHeight="1">
      <c r="K400" s="1" t="s">
        <v>1099</v>
      </c>
      <c r="M400" s="1" t="s">
        <v>201</v>
      </c>
      <c r="N400" s="1" t="s">
        <v>202</v>
      </c>
      <c r="BO400" s="1" t="s">
        <v>173</v>
      </c>
      <c r="BP400" s="1" t="s">
        <v>174</v>
      </c>
      <c r="BQ400" s="1" t="s">
        <v>175</v>
      </c>
      <c r="BR400" s="1" t="s">
        <v>176</v>
      </c>
      <c r="BS400" s="1" t="s">
        <v>492</v>
      </c>
    </row>
    <row r="401" spans="11:72" ht="15" customHeight="1">
      <c r="K401" s="1" t="s">
        <v>1100</v>
      </c>
      <c r="M401" s="1" t="s">
        <v>183</v>
      </c>
      <c r="N401" s="1" t="s">
        <v>184</v>
      </c>
      <c r="BI401" s="1" t="s">
        <v>1004</v>
      </c>
      <c r="BJ401" s="1" t="s">
        <v>1005</v>
      </c>
      <c r="BO401" s="1" t="s">
        <v>173</v>
      </c>
      <c r="BP401" s="1" t="s">
        <v>174</v>
      </c>
      <c r="BQ401" s="1" t="s">
        <v>175</v>
      </c>
      <c r="BR401" s="1" t="s">
        <v>176</v>
      </c>
      <c r="BT401" s="1" t="s">
        <v>1101</v>
      </c>
    </row>
    <row r="402" spans="1:71" ht="15" customHeight="1">
      <c r="A402" s="1" t="s">
        <v>1102</v>
      </c>
      <c r="B402" s="1" t="s">
        <v>161</v>
      </c>
      <c r="C402" s="1" t="s">
        <v>162</v>
      </c>
      <c r="D402" s="1" t="s">
        <v>871</v>
      </c>
      <c r="E402" s="1" t="s">
        <v>164</v>
      </c>
      <c r="F402" s="1" t="s">
        <v>165</v>
      </c>
      <c r="G402" s="1" t="s">
        <v>772</v>
      </c>
      <c r="H402" s="1" t="s">
        <v>161</v>
      </c>
      <c r="I402" s="1" t="s">
        <v>162</v>
      </c>
      <c r="K402" s="1" t="s">
        <v>1103</v>
      </c>
      <c r="L402" s="1" t="s">
        <v>1104</v>
      </c>
      <c r="M402" s="1" t="s">
        <v>201</v>
      </c>
      <c r="N402" s="1" t="s">
        <v>202</v>
      </c>
      <c r="BO402" s="1" t="s">
        <v>173</v>
      </c>
      <c r="BP402" s="1" t="s">
        <v>174</v>
      </c>
      <c r="BQ402" s="1" t="s">
        <v>175</v>
      </c>
      <c r="BR402" s="1" t="s">
        <v>176</v>
      </c>
      <c r="BS402" s="1" t="s">
        <v>1105</v>
      </c>
    </row>
    <row r="403" spans="11:71" ht="15" customHeight="1">
      <c r="K403" s="1" t="s">
        <v>1106</v>
      </c>
      <c r="M403" s="1" t="s">
        <v>201</v>
      </c>
      <c r="N403" s="1" t="s">
        <v>202</v>
      </c>
      <c r="BO403" s="1" t="s">
        <v>173</v>
      </c>
      <c r="BP403" s="1" t="s">
        <v>174</v>
      </c>
      <c r="BQ403" s="1" t="s">
        <v>175</v>
      </c>
      <c r="BR403" s="1" t="s">
        <v>176</v>
      </c>
      <c r="BS403" s="1" t="s">
        <v>1107</v>
      </c>
    </row>
    <row r="404" spans="11:72" ht="15" customHeight="1">
      <c r="K404" s="1" t="s">
        <v>1108</v>
      </c>
      <c r="M404" s="1" t="s">
        <v>183</v>
      </c>
      <c r="N404" s="1" t="s">
        <v>184</v>
      </c>
      <c r="BI404" s="1" t="s">
        <v>1004</v>
      </c>
      <c r="BJ404" s="1" t="s">
        <v>1005</v>
      </c>
      <c r="BO404" s="1" t="s">
        <v>173</v>
      </c>
      <c r="BP404" s="1" t="s">
        <v>174</v>
      </c>
      <c r="BQ404" s="1" t="s">
        <v>175</v>
      </c>
      <c r="BR404" s="1" t="s">
        <v>176</v>
      </c>
      <c r="BT404" s="1" t="s">
        <v>1109</v>
      </c>
    </row>
    <row r="405" spans="1:71" ht="15" customHeight="1">
      <c r="A405" s="1" t="s">
        <v>1110</v>
      </c>
      <c r="B405" s="1" t="s">
        <v>161</v>
      </c>
      <c r="C405" s="1" t="s">
        <v>162</v>
      </c>
      <c r="D405" s="1" t="s">
        <v>871</v>
      </c>
      <c r="E405" s="1" t="s">
        <v>164</v>
      </c>
      <c r="F405" s="1" t="s">
        <v>165</v>
      </c>
      <c r="G405" s="1" t="s">
        <v>786</v>
      </c>
      <c r="H405" s="1" t="s">
        <v>161</v>
      </c>
      <c r="I405" s="1" t="s">
        <v>162</v>
      </c>
      <c r="K405" s="1" t="s">
        <v>1111</v>
      </c>
      <c r="L405" s="1" t="s">
        <v>998</v>
      </c>
      <c r="M405" s="1" t="s">
        <v>201</v>
      </c>
      <c r="N405" s="1" t="s">
        <v>202</v>
      </c>
      <c r="BO405" s="1" t="s">
        <v>173</v>
      </c>
      <c r="BP405" s="1" t="s">
        <v>174</v>
      </c>
      <c r="BQ405" s="1" t="s">
        <v>175</v>
      </c>
      <c r="BR405" s="1" t="s">
        <v>176</v>
      </c>
      <c r="BS405" s="1" t="s">
        <v>1112</v>
      </c>
    </row>
    <row r="406" spans="11:71" ht="15" customHeight="1">
      <c r="K406" s="1" t="s">
        <v>1113</v>
      </c>
      <c r="M406" s="1" t="s">
        <v>201</v>
      </c>
      <c r="N406" s="1" t="s">
        <v>202</v>
      </c>
      <c r="BO406" s="1" t="s">
        <v>173</v>
      </c>
      <c r="BP406" s="1" t="s">
        <v>174</v>
      </c>
      <c r="BQ406" s="1" t="s">
        <v>175</v>
      </c>
      <c r="BR406" s="1" t="s">
        <v>176</v>
      </c>
      <c r="BS406" s="1" t="s">
        <v>1114</v>
      </c>
    </row>
    <row r="407" spans="11:72" ht="15" customHeight="1">
      <c r="K407" s="1" t="s">
        <v>1115</v>
      </c>
      <c r="M407" s="1" t="s">
        <v>470</v>
      </c>
      <c r="N407" s="1" t="s">
        <v>471</v>
      </c>
      <c r="BO407" s="1" t="s">
        <v>173</v>
      </c>
      <c r="BP407" s="1" t="s">
        <v>174</v>
      </c>
      <c r="BQ407" s="1" t="s">
        <v>175</v>
      </c>
      <c r="BR407" s="1" t="s">
        <v>176</v>
      </c>
      <c r="BT407" s="1" t="s">
        <v>908</v>
      </c>
    </row>
    <row r="408" spans="11:72" ht="15" customHeight="1">
      <c r="K408" s="1" t="s">
        <v>1116</v>
      </c>
      <c r="M408" s="1" t="s">
        <v>183</v>
      </c>
      <c r="N408" s="1" t="s">
        <v>184</v>
      </c>
      <c r="BI408" s="1" t="s">
        <v>1004</v>
      </c>
      <c r="BJ408" s="1" t="s">
        <v>1005</v>
      </c>
      <c r="BO408" s="1" t="s">
        <v>173</v>
      </c>
      <c r="BP408" s="1" t="s">
        <v>174</v>
      </c>
      <c r="BQ408" s="1" t="s">
        <v>175</v>
      </c>
      <c r="BR408" s="1" t="s">
        <v>176</v>
      </c>
      <c r="BT408" s="1" t="s">
        <v>1117</v>
      </c>
    </row>
    <row r="409" spans="1:71" ht="15" customHeight="1">
      <c r="A409" s="1" t="s">
        <v>1118</v>
      </c>
      <c r="B409" s="1" t="s">
        <v>161</v>
      </c>
      <c r="C409" s="1" t="s">
        <v>162</v>
      </c>
      <c r="D409" s="1" t="s">
        <v>871</v>
      </c>
      <c r="E409" s="1" t="s">
        <v>164</v>
      </c>
      <c r="F409" s="1" t="s">
        <v>165</v>
      </c>
      <c r="G409" s="1" t="s">
        <v>1119</v>
      </c>
      <c r="H409" s="1" t="s">
        <v>161</v>
      </c>
      <c r="I409" s="1" t="s">
        <v>162</v>
      </c>
      <c r="K409" s="1" t="s">
        <v>1120</v>
      </c>
      <c r="L409" s="1" t="s">
        <v>1121</v>
      </c>
      <c r="M409" s="1" t="s">
        <v>201</v>
      </c>
      <c r="N409" s="1" t="s">
        <v>202</v>
      </c>
      <c r="BO409" s="1" t="s">
        <v>173</v>
      </c>
      <c r="BP409" s="1" t="s">
        <v>174</v>
      </c>
      <c r="BQ409" s="1" t="s">
        <v>175</v>
      </c>
      <c r="BR409" s="1" t="s">
        <v>176</v>
      </c>
      <c r="BS409" s="1" t="s">
        <v>1122</v>
      </c>
    </row>
    <row r="410" spans="11:71" ht="15" customHeight="1">
      <c r="K410" s="1" t="s">
        <v>1123</v>
      </c>
      <c r="L410" s="1" t="s">
        <v>1124</v>
      </c>
      <c r="M410" s="1" t="s">
        <v>201</v>
      </c>
      <c r="N410" s="1" t="s">
        <v>202</v>
      </c>
      <c r="BO410" s="1" t="s">
        <v>173</v>
      </c>
      <c r="BP410" s="1" t="s">
        <v>174</v>
      </c>
      <c r="BQ410" s="1" t="s">
        <v>175</v>
      </c>
      <c r="BR410" s="1" t="s">
        <v>176</v>
      </c>
      <c r="BS410" s="2" t="s">
        <v>1125</v>
      </c>
    </row>
    <row r="411" spans="11:72" ht="15" customHeight="1">
      <c r="K411" s="1" t="s">
        <v>1126</v>
      </c>
      <c r="M411" s="1" t="s">
        <v>336</v>
      </c>
      <c r="N411" s="1" t="s">
        <v>337</v>
      </c>
      <c r="BO411" s="1" t="s">
        <v>173</v>
      </c>
      <c r="BP411" s="1" t="s">
        <v>174</v>
      </c>
      <c r="BQ411" s="1" t="s">
        <v>175</v>
      </c>
      <c r="BR411" s="1" t="s">
        <v>176</v>
      </c>
      <c r="BT411" s="1" t="s">
        <v>1127</v>
      </c>
    </row>
    <row r="412" spans="11:72" ht="15" customHeight="1">
      <c r="K412" s="1" t="s">
        <v>1128</v>
      </c>
      <c r="M412" s="1" t="s">
        <v>205</v>
      </c>
      <c r="N412" s="1" t="s">
        <v>206</v>
      </c>
      <c r="BO412" s="1" t="s">
        <v>173</v>
      </c>
      <c r="BP412" s="1" t="s">
        <v>174</v>
      </c>
      <c r="BQ412" s="1" t="s">
        <v>175</v>
      </c>
      <c r="BR412" s="1" t="s">
        <v>176</v>
      </c>
      <c r="BT412" s="1" t="s">
        <v>351</v>
      </c>
    </row>
    <row r="413" spans="11:72" ht="15" customHeight="1">
      <c r="K413" s="1" t="s">
        <v>1129</v>
      </c>
      <c r="M413" s="1" t="s">
        <v>209</v>
      </c>
      <c r="N413" s="1" t="s">
        <v>184</v>
      </c>
      <c r="BI413" s="1" t="s">
        <v>210</v>
      </c>
      <c r="BJ413" s="1" t="s">
        <v>211</v>
      </c>
      <c r="BO413" s="1" t="s">
        <v>173</v>
      </c>
      <c r="BP413" s="1" t="s">
        <v>174</v>
      </c>
      <c r="BQ413" s="1" t="s">
        <v>175</v>
      </c>
      <c r="BR413" s="1" t="s">
        <v>176</v>
      </c>
      <c r="BT413" s="1" t="s">
        <v>354</v>
      </c>
    </row>
    <row r="414" spans="11:71" ht="15" customHeight="1">
      <c r="K414" s="1" t="s">
        <v>1130</v>
      </c>
      <c r="L414" s="1" t="s">
        <v>1131</v>
      </c>
      <c r="M414" s="1" t="s">
        <v>336</v>
      </c>
      <c r="N414" s="1" t="s">
        <v>337</v>
      </c>
      <c r="BO414" s="1" t="s">
        <v>173</v>
      </c>
      <c r="BP414" s="1" t="s">
        <v>174</v>
      </c>
      <c r="BQ414" s="1" t="s">
        <v>175</v>
      </c>
      <c r="BR414" s="1" t="s">
        <v>176</v>
      </c>
      <c r="BS414" s="1" t="s">
        <v>1127</v>
      </c>
    </row>
    <row r="415" spans="11:72" ht="15" customHeight="1">
      <c r="K415" s="1" t="s">
        <v>1132</v>
      </c>
      <c r="M415" s="1" t="s">
        <v>470</v>
      </c>
      <c r="N415" s="1" t="s">
        <v>471</v>
      </c>
      <c r="BO415" s="1" t="s">
        <v>173</v>
      </c>
      <c r="BP415" s="1" t="s">
        <v>174</v>
      </c>
      <c r="BQ415" s="1" t="s">
        <v>175</v>
      </c>
      <c r="BR415" s="1" t="s">
        <v>176</v>
      </c>
      <c r="BT415" s="1" t="s">
        <v>1127</v>
      </c>
    </row>
    <row r="416" spans="1:71" ht="15" customHeight="1">
      <c r="A416" s="1" t="s">
        <v>1133</v>
      </c>
      <c r="B416" s="1" t="s">
        <v>161</v>
      </c>
      <c r="C416" s="1" t="s">
        <v>162</v>
      </c>
      <c r="D416" s="1" t="s">
        <v>871</v>
      </c>
      <c r="E416" s="1" t="s">
        <v>164</v>
      </c>
      <c r="F416" s="1" t="s">
        <v>165</v>
      </c>
      <c r="G416" s="1" t="s">
        <v>1134</v>
      </c>
      <c r="H416" s="1" t="s">
        <v>161</v>
      </c>
      <c r="I416" s="1" t="s">
        <v>162</v>
      </c>
      <c r="K416" s="1" t="s">
        <v>1135</v>
      </c>
      <c r="L416" s="1" t="s">
        <v>1052</v>
      </c>
      <c r="M416" s="1" t="s">
        <v>183</v>
      </c>
      <c r="N416" s="1" t="s">
        <v>184</v>
      </c>
      <c r="BI416" s="1" t="s">
        <v>1004</v>
      </c>
      <c r="BJ416" s="1" t="s">
        <v>1005</v>
      </c>
      <c r="BO416" s="1" t="s">
        <v>173</v>
      </c>
      <c r="BP416" s="1" t="s">
        <v>174</v>
      </c>
      <c r="BQ416" s="1" t="s">
        <v>175</v>
      </c>
      <c r="BR416" s="1" t="s">
        <v>176</v>
      </c>
      <c r="BS416" s="1" t="s">
        <v>1041</v>
      </c>
    </row>
    <row r="417" spans="11:72" ht="15" customHeight="1">
      <c r="K417" s="1" t="s">
        <v>1136</v>
      </c>
      <c r="M417" s="1" t="s">
        <v>470</v>
      </c>
      <c r="N417" s="1" t="s">
        <v>471</v>
      </c>
      <c r="BO417" s="1" t="s">
        <v>173</v>
      </c>
      <c r="BP417" s="1" t="s">
        <v>174</v>
      </c>
      <c r="BQ417" s="1" t="s">
        <v>175</v>
      </c>
      <c r="BR417" s="1" t="s">
        <v>176</v>
      </c>
      <c r="BT417" s="1" t="s">
        <v>1041</v>
      </c>
    </row>
    <row r="418" spans="11:71" ht="15" customHeight="1">
      <c r="K418" s="1" t="s">
        <v>1137</v>
      </c>
      <c r="L418" s="1" t="s">
        <v>1138</v>
      </c>
      <c r="M418" s="1" t="s">
        <v>201</v>
      </c>
      <c r="N418" s="1" t="s">
        <v>202</v>
      </c>
      <c r="BO418" s="1" t="s">
        <v>173</v>
      </c>
      <c r="BP418" s="1" t="s">
        <v>174</v>
      </c>
      <c r="BQ418" s="1" t="s">
        <v>175</v>
      </c>
      <c r="BR418" s="1" t="s">
        <v>176</v>
      </c>
      <c r="BS418" s="1" t="s">
        <v>1139</v>
      </c>
    </row>
    <row r="419" spans="11:72" ht="15" customHeight="1">
      <c r="K419" s="1" t="s">
        <v>1140</v>
      </c>
      <c r="M419" s="1" t="s">
        <v>470</v>
      </c>
      <c r="N419" s="1" t="s">
        <v>471</v>
      </c>
      <c r="BO419" s="1" t="s">
        <v>173</v>
      </c>
      <c r="BP419" s="1" t="s">
        <v>174</v>
      </c>
      <c r="BQ419" s="1" t="s">
        <v>175</v>
      </c>
      <c r="BR419" s="1" t="s">
        <v>176</v>
      </c>
      <c r="BT419" s="1" t="s">
        <v>1139</v>
      </c>
    </row>
    <row r="420" spans="11:71" ht="15" customHeight="1">
      <c r="K420" s="1" t="s">
        <v>1141</v>
      </c>
      <c r="L420" s="1" t="s">
        <v>1142</v>
      </c>
      <c r="M420" s="1" t="s">
        <v>201</v>
      </c>
      <c r="N420" s="1" t="s">
        <v>202</v>
      </c>
      <c r="BO420" s="1" t="s">
        <v>173</v>
      </c>
      <c r="BP420" s="1" t="s">
        <v>174</v>
      </c>
      <c r="BQ420" s="1" t="s">
        <v>175</v>
      </c>
      <c r="BR420" s="1" t="s">
        <v>176</v>
      </c>
      <c r="BS420" s="1" t="s">
        <v>294</v>
      </c>
    </row>
    <row r="421" spans="11:72" ht="15" customHeight="1">
      <c r="K421" s="1" t="s">
        <v>1143</v>
      </c>
      <c r="M421" s="1" t="s">
        <v>470</v>
      </c>
      <c r="N421" s="1" t="s">
        <v>471</v>
      </c>
      <c r="BO421" s="1" t="s">
        <v>173</v>
      </c>
      <c r="BP421" s="1" t="s">
        <v>174</v>
      </c>
      <c r="BQ421" s="1" t="s">
        <v>175</v>
      </c>
      <c r="BR421" s="1" t="s">
        <v>176</v>
      </c>
      <c r="BT421" s="1" t="s">
        <v>294</v>
      </c>
    </row>
    <row r="422" spans="1:71" ht="15" customHeight="1">
      <c r="A422" s="1" t="s">
        <v>1144</v>
      </c>
      <c r="B422" s="1" t="s">
        <v>161</v>
      </c>
      <c r="C422" s="1" t="s">
        <v>162</v>
      </c>
      <c r="D422" s="1" t="s">
        <v>871</v>
      </c>
      <c r="E422" s="1" t="s">
        <v>164</v>
      </c>
      <c r="F422" s="1" t="s">
        <v>165</v>
      </c>
      <c r="G422" s="1" t="s">
        <v>800</v>
      </c>
      <c r="H422" s="1" t="s">
        <v>161</v>
      </c>
      <c r="I422" s="1" t="s">
        <v>162</v>
      </c>
      <c r="K422" s="1" t="s">
        <v>1145</v>
      </c>
      <c r="L422" s="1" t="s">
        <v>1146</v>
      </c>
      <c r="M422" s="1" t="s">
        <v>183</v>
      </c>
      <c r="N422" s="1" t="s">
        <v>184</v>
      </c>
      <c r="BI422" s="1" t="s">
        <v>1062</v>
      </c>
      <c r="BJ422" s="1" t="s">
        <v>1063</v>
      </c>
      <c r="BO422" s="1" t="s">
        <v>173</v>
      </c>
      <c r="BP422" s="1" t="s">
        <v>174</v>
      </c>
      <c r="BQ422" s="1" t="s">
        <v>175</v>
      </c>
      <c r="BR422" s="1" t="s">
        <v>176</v>
      </c>
      <c r="BS422" s="1" t="s">
        <v>1147</v>
      </c>
    </row>
    <row r="423" spans="11:71" ht="15" customHeight="1">
      <c r="K423" s="1" t="s">
        <v>1148</v>
      </c>
      <c r="L423" s="1" t="s">
        <v>1149</v>
      </c>
      <c r="M423" s="1" t="s">
        <v>183</v>
      </c>
      <c r="N423" s="1" t="s">
        <v>184</v>
      </c>
      <c r="BI423" s="1" t="s">
        <v>877</v>
      </c>
      <c r="BJ423" s="1" t="s">
        <v>878</v>
      </c>
      <c r="BO423" s="1" t="s">
        <v>173</v>
      </c>
      <c r="BP423" s="1" t="s">
        <v>174</v>
      </c>
      <c r="BQ423" s="1" t="s">
        <v>175</v>
      </c>
      <c r="BR423" s="1" t="s">
        <v>176</v>
      </c>
      <c r="BS423" s="1" t="s">
        <v>464</v>
      </c>
    </row>
    <row r="424" spans="11:72" ht="15" customHeight="1">
      <c r="K424" s="1" t="s">
        <v>1150</v>
      </c>
      <c r="M424" s="1" t="s">
        <v>470</v>
      </c>
      <c r="N424" s="1" t="s">
        <v>471</v>
      </c>
      <c r="BO424" s="1" t="s">
        <v>173</v>
      </c>
      <c r="BP424" s="1" t="s">
        <v>174</v>
      </c>
      <c r="BQ424" s="1" t="s">
        <v>175</v>
      </c>
      <c r="BR424" s="1" t="s">
        <v>176</v>
      </c>
      <c r="BT424" s="1" t="s">
        <v>1151</v>
      </c>
    </row>
    <row r="425" spans="11:71" ht="15" customHeight="1">
      <c r="K425" s="1" t="s">
        <v>1152</v>
      </c>
      <c r="L425" s="1" t="s">
        <v>1153</v>
      </c>
      <c r="M425" s="1" t="s">
        <v>201</v>
      </c>
      <c r="N425" s="1" t="s">
        <v>202</v>
      </c>
      <c r="BO425" s="1" t="s">
        <v>173</v>
      </c>
      <c r="BP425" s="1" t="s">
        <v>174</v>
      </c>
      <c r="BQ425" s="1" t="s">
        <v>175</v>
      </c>
      <c r="BR425" s="1" t="s">
        <v>176</v>
      </c>
      <c r="BS425" s="1" t="s">
        <v>1154</v>
      </c>
    </row>
    <row r="426" spans="11:72" ht="15" customHeight="1">
      <c r="K426" s="1" t="s">
        <v>1155</v>
      </c>
      <c r="M426" s="1" t="s">
        <v>169</v>
      </c>
      <c r="N426" s="1" t="s">
        <v>170</v>
      </c>
      <c r="BK426" s="1" t="s">
        <v>171</v>
      </c>
      <c r="BL426" s="1" t="s">
        <v>172</v>
      </c>
      <c r="BO426" s="1" t="s">
        <v>173</v>
      </c>
      <c r="BP426" s="1" t="s">
        <v>174</v>
      </c>
      <c r="BQ426" s="1" t="s">
        <v>175</v>
      </c>
      <c r="BR426" s="1" t="s">
        <v>176</v>
      </c>
      <c r="BT426" s="1" t="s">
        <v>1154</v>
      </c>
    </row>
    <row r="427" spans="1:71" ht="15" customHeight="1">
      <c r="A427" s="1" t="s">
        <v>1156</v>
      </c>
      <c r="B427" s="1" t="s">
        <v>161</v>
      </c>
      <c r="C427" s="1" t="s">
        <v>162</v>
      </c>
      <c r="D427" s="1" t="s">
        <v>871</v>
      </c>
      <c r="E427" s="1" t="s">
        <v>164</v>
      </c>
      <c r="F427" s="1" t="s">
        <v>165</v>
      </c>
      <c r="G427" s="1" t="s">
        <v>817</v>
      </c>
      <c r="H427" s="1" t="s">
        <v>161</v>
      </c>
      <c r="I427" s="1" t="s">
        <v>162</v>
      </c>
      <c r="K427" s="1" t="s">
        <v>1157</v>
      </c>
      <c r="L427" s="1" t="s">
        <v>1158</v>
      </c>
      <c r="M427" s="1" t="s">
        <v>183</v>
      </c>
      <c r="N427" s="1" t="s">
        <v>184</v>
      </c>
      <c r="BI427" s="1" t="s">
        <v>1004</v>
      </c>
      <c r="BJ427" s="1" t="s">
        <v>1005</v>
      </c>
      <c r="BO427" s="1" t="s">
        <v>173</v>
      </c>
      <c r="BP427" s="1" t="s">
        <v>174</v>
      </c>
      <c r="BQ427" s="1" t="s">
        <v>175</v>
      </c>
      <c r="BR427" s="1" t="s">
        <v>176</v>
      </c>
      <c r="BS427" s="1" t="s">
        <v>359</v>
      </c>
    </row>
    <row r="428" spans="11:72" ht="15" customHeight="1">
      <c r="K428" s="1" t="s">
        <v>1159</v>
      </c>
      <c r="M428" s="1" t="s">
        <v>169</v>
      </c>
      <c r="N428" s="1" t="s">
        <v>170</v>
      </c>
      <c r="BK428" s="1" t="s">
        <v>171</v>
      </c>
      <c r="BL428" s="1" t="s">
        <v>172</v>
      </c>
      <c r="BO428" s="1" t="s">
        <v>173</v>
      </c>
      <c r="BP428" s="1" t="s">
        <v>174</v>
      </c>
      <c r="BQ428" s="1" t="s">
        <v>175</v>
      </c>
      <c r="BR428" s="1" t="s">
        <v>176</v>
      </c>
      <c r="BT428" s="1" t="s">
        <v>359</v>
      </c>
    </row>
    <row r="429" spans="11:71" ht="15" customHeight="1">
      <c r="K429" s="1" t="s">
        <v>1160</v>
      </c>
      <c r="L429" s="1" t="s">
        <v>652</v>
      </c>
      <c r="M429" s="1" t="s">
        <v>201</v>
      </c>
      <c r="N429" s="1" t="s">
        <v>202</v>
      </c>
      <c r="BO429" s="1" t="s">
        <v>173</v>
      </c>
      <c r="BP429" s="1" t="s">
        <v>174</v>
      </c>
      <c r="BQ429" s="1" t="s">
        <v>175</v>
      </c>
      <c r="BR429" s="1" t="s">
        <v>176</v>
      </c>
      <c r="BS429" s="1" t="s">
        <v>1161</v>
      </c>
    </row>
    <row r="430" spans="11:72" ht="15" customHeight="1">
      <c r="K430" s="1" t="s">
        <v>1162</v>
      </c>
      <c r="M430" s="1" t="s">
        <v>169</v>
      </c>
      <c r="N430" s="1" t="s">
        <v>170</v>
      </c>
      <c r="BK430" s="1" t="s">
        <v>171</v>
      </c>
      <c r="BL430" s="1" t="s">
        <v>172</v>
      </c>
      <c r="BO430" s="1" t="s">
        <v>173</v>
      </c>
      <c r="BP430" s="1" t="s">
        <v>174</v>
      </c>
      <c r="BQ430" s="1" t="s">
        <v>175</v>
      </c>
      <c r="BR430" s="1" t="s">
        <v>176</v>
      </c>
      <c r="BT430" s="1" t="s">
        <v>1161</v>
      </c>
    </row>
    <row r="431" spans="1:71" ht="15" customHeight="1">
      <c r="A431" s="1" t="s">
        <v>1163</v>
      </c>
      <c r="B431" s="1" t="s">
        <v>161</v>
      </c>
      <c r="C431" s="1" t="s">
        <v>162</v>
      </c>
      <c r="D431" s="1" t="s">
        <v>871</v>
      </c>
      <c r="E431" s="1" t="s">
        <v>164</v>
      </c>
      <c r="F431" s="1" t="s">
        <v>165</v>
      </c>
      <c r="G431" s="1" t="s">
        <v>831</v>
      </c>
      <c r="H431" s="1" t="s">
        <v>161</v>
      </c>
      <c r="I431" s="1" t="s">
        <v>162</v>
      </c>
      <c r="K431" s="1" t="s">
        <v>1164</v>
      </c>
      <c r="L431" s="1" t="s">
        <v>1165</v>
      </c>
      <c r="M431" s="1" t="s">
        <v>410</v>
      </c>
      <c r="N431" s="1" t="s">
        <v>411</v>
      </c>
      <c r="Y431" s="1" t="s">
        <v>412</v>
      </c>
      <c r="Z431" s="1" t="s">
        <v>403</v>
      </c>
      <c r="BI431" s="1" t="s">
        <v>1166</v>
      </c>
      <c r="BJ431" s="1" t="s">
        <v>1167</v>
      </c>
      <c r="BO431" s="1" t="s">
        <v>173</v>
      </c>
      <c r="BP431" s="1" t="s">
        <v>174</v>
      </c>
      <c r="BQ431" s="1" t="s">
        <v>175</v>
      </c>
      <c r="BR431" s="1" t="s">
        <v>176</v>
      </c>
      <c r="BS431" s="1" t="s">
        <v>417</v>
      </c>
    </row>
    <row r="432" spans="11:72" ht="15" customHeight="1">
      <c r="K432" s="1" t="s">
        <v>1168</v>
      </c>
      <c r="M432" s="1" t="s">
        <v>400</v>
      </c>
      <c r="N432" s="1" t="s">
        <v>401</v>
      </c>
      <c r="BI432" s="1" t="s">
        <v>402</v>
      </c>
      <c r="BJ432" s="1" t="s">
        <v>403</v>
      </c>
      <c r="BO432" s="1" t="s">
        <v>173</v>
      </c>
      <c r="BP432" s="1" t="s">
        <v>174</v>
      </c>
      <c r="BQ432" s="1" t="s">
        <v>175</v>
      </c>
      <c r="BR432" s="1" t="s">
        <v>176</v>
      </c>
      <c r="BT432" s="1" t="s">
        <v>417</v>
      </c>
    </row>
    <row r="433" spans="11:71" ht="15" customHeight="1">
      <c r="K433" s="1" t="s">
        <v>1169</v>
      </c>
      <c r="L433" s="1" t="s">
        <v>1170</v>
      </c>
      <c r="M433" s="1" t="s">
        <v>410</v>
      </c>
      <c r="N433" s="1" t="s">
        <v>411</v>
      </c>
      <c r="Y433" s="1" t="s">
        <v>412</v>
      </c>
      <c r="Z433" s="1" t="s">
        <v>403</v>
      </c>
      <c r="BI433" s="1" t="s">
        <v>1171</v>
      </c>
      <c r="BJ433" s="1" t="s">
        <v>1172</v>
      </c>
      <c r="BO433" s="1" t="s">
        <v>173</v>
      </c>
      <c r="BP433" s="1" t="s">
        <v>174</v>
      </c>
      <c r="BQ433" s="1" t="s">
        <v>175</v>
      </c>
      <c r="BR433" s="1" t="s">
        <v>176</v>
      </c>
      <c r="BS433" s="1" t="s">
        <v>417</v>
      </c>
    </row>
    <row r="434" spans="11:72" ht="15" customHeight="1">
      <c r="K434" s="1" t="s">
        <v>1173</v>
      </c>
      <c r="M434" s="1" t="s">
        <v>400</v>
      </c>
      <c r="N434" s="1" t="s">
        <v>401</v>
      </c>
      <c r="BI434" s="1" t="s">
        <v>402</v>
      </c>
      <c r="BJ434" s="1" t="s">
        <v>403</v>
      </c>
      <c r="BO434" s="1" t="s">
        <v>173</v>
      </c>
      <c r="BP434" s="1" t="s">
        <v>174</v>
      </c>
      <c r="BQ434" s="1" t="s">
        <v>175</v>
      </c>
      <c r="BR434" s="1" t="s">
        <v>176</v>
      </c>
      <c r="BT434" s="1" t="s">
        <v>417</v>
      </c>
    </row>
    <row r="435" spans="11:71" ht="15" customHeight="1">
      <c r="K435" s="1" t="s">
        <v>1174</v>
      </c>
      <c r="L435" s="1" t="s">
        <v>1175</v>
      </c>
      <c r="M435" s="1" t="s">
        <v>410</v>
      </c>
      <c r="N435" s="1" t="s">
        <v>411</v>
      </c>
      <c r="Y435" s="1" t="s">
        <v>412</v>
      </c>
      <c r="Z435" s="1" t="s">
        <v>403</v>
      </c>
      <c r="BI435" s="1" t="s">
        <v>1176</v>
      </c>
      <c r="BJ435" s="1" t="s">
        <v>1177</v>
      </c>
      <c r="BO435" s="1" t="s">
        <v>173</v>
      </c>
      <c r="BP435" s="1" t="s">
        <v>174</v>
      </c>
      <c r="BQ435" s="1" t="s">
        <v>175</v>
      </c>
      <c r="BR435" s="1" t="s">
        <v>176</v>
      </c>
      <c r="BS435" s="1" t="s">
        <v>1178</v>
      </c>
    </row>
    <row r="436" spans="11:72" ht="15" customHeight="1">
      <c r="K436" s="1" t="s">
        <v>1179</v>
      </c>
      <c r="M436" s="1" t="s">
        <v>400</v>
      </c>
      <c r="N436" s="1" t="s">
        <v>401</v>
      </c>
      <c r="BI436" s="1" t="s">
        <v>402</v>
      </c>
      <c r="BJ436" s="1" t="s">
        <v>403</v>
      </c>
      <c r="BO436" s="1" t="s">
        <v>173</v>
      </c>
      <c r="BP436" s="1" t="s">
        <v>174</v>
      </c>
      <c r="BQ436" s="1" t="s">
        <v>175</v>
      </c>
      <c r="BR436" s="1" t="s">
        <v>176</v>
      </c>
      <c r="BT436" s="1" t="s">
        <v>1178</v>
      </c>
    </row>
    <row r="437" spans="11:71" ht="15" customHeight="1">
      <c r="K437" s="1" t="s">
        <v>1180</v>
      </c>
      <c r="L437" s="1" t="s">
        <v>1181</v>
      </c>
      <c r="M437" s="1" t="s">
        <v>410</v>
      </c>
      <c r="N437" s="1" t="s">
        <v>411</v>
      </c>
      <c r="Y437" s="1" t="s">
        <v>412</v>
      </c>
      <c r="Z437" s="1" t="s">
        <v>403</v>
      </c>
      <c r="BI437" s="1" t="s">
        <v>431</v>
      </c>
      <c r="BJ437" s="1" t="s">
        <v>432</v>
      </c>
      <c r="BO437" s="1" t="s">
        <v>173</v>
      </c>
      <c r="BP437" s="1" t="s">
        <v>174</v>
      </c>
      <c r="BQ437" s="1" t="s">
        <v>175</v>
      </c>
      <c r="BR437" s="1" t="s">
        <v>176</v>
      </c>
      <c r="BS437" s="1" t="s">
        <v>1182</v>
      </c>
    </row>
    <row r="438" spans="11:72" ht="15" customHeight="1">
      <c r="K438" s="1" t="s">
        <v>1183</v>
      </c>
      <c r="M438" s="1" t="s">
        <v>400</v>
      </c>
      <c r="N438" s="1" t="s">
        <v>401</v>
      </c>
      <c r="BI438" s="1" t="s">
        <v>402</v>
      </c>
      <c r="BJ438" s="1" t="s">
        <v>403</v>
      </c>
      <c r="BO438" s="1" t="s">
        <v>173</v>
      </c>
      <c r="BP438" s="1" t="s">
        <v>174</v>
      </c>
      <c r="BQ438" s="1" t="s">
        <v>175</v>
      </c>
      <c r="BR438" s="1" t="s">
        <v>176</v>
      </c>
      <c r="BT438" s="1" t="s">
        <v>1182</v>
      </c>
    </row>
    <row r="439" spans="1:71" ht="15" customHeight="1">
      <c r="A439" s="1" t="s">
        <v>1184</v>
      </c>
      <c r="B439" s="1" t="s">
        <v>161</v>
      </c>
      <c r="C439" s="1" t="s">
        <v>162</v>
      </c>
      <c r="D439" s="1" t="s">
        <v>871</v>
      </c>
      <c r="E439" s="1" t="s">
        <v>164</v>
      </c>
      <c r="F439" s="1" t="s">
        <v>165</v>
      </c>
      <c r="G439" s="1" t="s">
        <v>1185</v>
      </c>
      <c r="H439" s="1" t="s">
        <v>161</v>
      </c>
      <c r="I439" s="1" t="s">
        <v>162</v>
      </c>
      <c r="K439" s="1" t="s">
        <v>1186</v>
      </c>
      <c r="L439" s="1" t="s">
        <v>1138</v>
      </c>
      <c r="M439" s="1" t="s">
        <v>201</v>
      </c>
      <c r="N439" s="1" t="s">
        <v>202</v>
      </c>
      <c r="BO439" s="1" t="s">
        <v>173</v>
      </c>
      <c r="BP439" s="1" t="s">
        <v>174</v>
      </c>
      <c r="BQ439" s="1" t="s">
        <v>175</v>
      </c>
      <c r="BR439" s="1" t="s">
        <v>176</v>
      </c>
      <c r="BS439" s="1" t="s">
        <v>857</v>
      </c>
    </row>
    <row r="440" spans="11:72" ht="15" customHeight="1">
      <c r="K440" s="1" t="s">
        <v>1187</v>
      </c>
      <c r="M440" s="1" t="s">
        <v>470</v>
      </c>
      <c r="N440" s="1" t="s">
        <v>471</v>
      </c>
      <c r="BO440" s="1" t="s">
        <v>173</v>
      </c>
      <c r="BP440" s="1" t="s">
        <v>174</v>
      </c>
      <c r="BQ440" s="1" t="s">
        <v>175</v>
      </c>
      <c r="BR440" s="1" t="s">
        <v>176</v>
      </c>
      <c r="BT440" s="1" t="s">
        <v>857</v>
      </c>
    </row>
    <row r="441" spans="11:71" ht="15" customHeight="1">
      <c r="K441" s="1" t="s">
        <v>1188</v>
      </c>
      <c r="L441" s="1" t="s">
        <v>1189</v>
      </c>
      <c r="M441" s="1" t="s">
        <v>201</v>
      </c>
      <c r="N441" s="1" t="s">
        <v>202</v>
      </c>
      <c r="BO441" s="1" t="s">
        <v>173</v>
      </c>
      <c r="BP441" s="1" t="s">
        <v>174</v>
      </c>
      <c r="BQ441" s="1" t="s">
        <v>175</v>
      </c>
      <c r="BR441" s="1" t="s">
        <v>176</v>
      </c>
      <c r="BS441" s="1" t="s">
        <v>1190</v>
      </c>
    </row>
    <row r="442" spans="11:72" ht="15" customHeight="1">
      <c r="K442" s="1" t="s">
        <v>1191</v>
      </c>
      <c r="M442" s="1" t="s">
        <v>183</v>
      </c>
      <c r="N442" s="1" t="s">
        <v>184</v>
      </c>
      <c r="BI442" s="1" t="s">
        <v>1192</v>
      </c>
      <c r="BJ442" s="1" t="s">
        <v>1193</v>
      </c>
      <c r="BO442" s="1" t="s">
        <v>173</v>
      </c>
      <c r="BP442" s="1" t="s">
        <v>174</v>
      </c>
      <c r="BQ442" s="1" t="s">
        <v>175</v>
      </c>
      <c r="BR442" s="1" t="s">
        <v>176</v>
      </c>
      <c r="BT442" s="1" t="s">
        <v>1190</v>
      </c>
    </row>
    <row r="443" spans="11:71" ht="15" customHeight="1">
      <c r="K443" s="1" t="s">
        <v>1194</v>
      </c>
      <c r="L443" s="1" t="s">
        <v>1195</v>
      </c>
      <c r="M443" s="1" t="s">
        <v>201</v>
      </c>
      <c r="N443" s="1" t="s">
        <v>202</v>
      </c>
      <c r="BO443" s="1" t="s">
        <v>173</v>
      </c>
      <c r="BP443" s="1" t="s">
        <v>174</v>
      </c>
      <c r="BQ443" s="1" t="s">
        <v>175</v>
      </c>
      <c r="BR443" s="1" t="s">
        <v>176</v>
      </c>
      <c r="BS443" s="1" t="s">
        <v>1196</v>
      </c>
    </row>
    <row r="444" spans="11:72" ht="15" customHeight="1">
      <c r="K444" s="1" t="s">
        <v>1197</v>
      </c>
      <c r="M444" s="1" t="s">
        <v>183</v>
      </c>
      <c r="N444" s="1" t="s">
        <v>184</v>
      </c>
      <c r="BI444" s="1" t="s">
        <v>1192</v>
      </c>
      <c r="BJ444" s="1" t="s">
        <v>1193</v>
      </c>
      <c r="BO444" s="1" t="s">
        <v>173</v>
      </c>
      <c r="BP444" s="1" t="s">
        <v>174</v>
      </c>
      <c r="BQ444" s="1" t="s">
        <v>175</v>
      </c>
      <c r="BR444" s="1" t="s">
        <v>176</v>
      </c>
      <c r="BT444" s="1" t="s">
        <v>1196</v>
      </c>
    </row>
    <row r="445" spans="1:71" ht="15" customHeight="1">
      <c r="A445" s="1" t="s">
        <v>1198</v>
      </c>
      <c r="B445" s="1" t="s">
        <v>161</v>
      </c>
      <c r="C445" s="1" t="s">
        <v>162</v>
      </c>
      <c r="D445" s="1" t="s">
        <v>871</v>
      </c>
      <c r="E445" s="1" t="s">
        <v>164</v>
      </c>
      <c r="F445" s="1" t="s">
        <v>165</v>
      </c>
      <c r="G445" s="1" t="s">
        <v>1199</v>
      </c>
      <c r="H445" s="1" t="s">
        <v>161</v>
      </c>
      <c r="I445" s="1" t="s">
        <v>162</v>
      </c>
      <c r="K445" s="1" t="s">
        <v>1200</v>
      </c>
      <c r="L445" s="1" t="s">
        <v>1189</v>
      </c>
      <c r="M445" s="1" t="s">
        <v>201</v>
      </c>
      <c r="N445" s="1" t="s">
        <v>202</v>
      </c>
      <c r="BO445" s="1" t="s">
        <v>173</v>
      </c>
      <c r="BP445" s="1" t="s">
        <v>174</v>
      </c>
      <c r="BQ445" s="1" t="s">
        <v>175</v>
      </c>
      <c r="BR445" s="1" t="s">
        <v>176</v>
      </c>
      <c r="BS445" s="1" t="s">
        <v>1201</v>
      </c>
    </row>
    <row r="446" spans="11:72" ht="15" customHeight="1">
      <c r="K446" s="1" t="s">
        <v>1202</v>
      </c>
      <c r="M446" s="1" t="s">
        <v>183</v>
      </c>
      <c r="N446" s="1" t="s">
        <v>184</v>
      </c>
      <c r="BI446" s="1" t="s">
        <v>1192</v>
      </c>
      <c r="BJ446" s="1" t="s">
        <v>1193</v>
      </c>
      <c r="BO446" s="1" t="s">
        <v>173</v>
      </c>
      <c r="BP446" s="1" t="s">
        <v>174</v>
      </c>
      <c r="BQ446" s="1" t="s">
        <v>175</v>
      </c>
      <c r="BR446" s="1" t="s">
        <v>176</v>
      </c>
      <c r="BT446" s="1" t="s">
        <v>1201</v>
      </c>
    </row>
    <row r="447" spans="11:71" ht="15" customHeight="1">
      <c r="K447" s="1" t="s">
        <v>1203</v>
      </c>
      <c r="L447" s="1" t="s">
        <v>1204</v>
      </c>
      <c r="M447" s="1" t="s">
        <v>201</v>
      </c>
      <c r="N447" s="1" t="s">
        <v>202</v>
      </c>
      <c r="BO447" s="1" t="s">
        <v>173</v>
      </c>
      <c r="BP447" s="1" t="s">
        <v>174</v>
      </c>
      <c r="BQ447" s="1" t="s">
        <v>175</v>
      </c>
      <c r="BR447" s="1" t="s">
        <v>176</v>
      </c>
      <c r="BS447" s="1" t="s">
        <v>1205</v>
      </c>
    </row>
    <row r="448" spans="11:71" ht="15" customHeight="1">
      <c r="K448" s="1" t="s">
        <v>1206</v>
      </c>
      <c r="M448" s="1" t="s">
        <v>201</v>
      </c>
      <c r="N448" s="1" t="s">
        <v>202</v>
      </c>
      <c r="BO448" s="1" t="s">
        <v>173</v>
      </c>
      <c r="BP448" s="1" t="s">
        <v>174</v>
      </c>
      <c r="BQ448" s="1" t="s">
        <v>175</v>
      </c>
      <c r="BR448" s="1" t="s">
        <v>176</v>
      </c>
      <c r="BS448" s="1" t="s">
        <v>1207</v>
      </c>
    </row>
    <row r="449" spans="11:72" ht="15" customHeight="1">
      <c r="K449" s="1" t="s">
        <v>1208</v>
      </c>
      <c r="M449" s="1" t="s">
        <v>183</v>
      </c>
      <c r="N449" s="1" t="s">
        <v>184</v>
      </c>
      <c r="BI449" s="1" t="s">
        <v>1192</v>
      </c>
      <c r="BJ449" s="1" t="s">
        <v>1193</v>
      </c>
      <c r="BO449" s="1" t="s">
        <v>173</v>
      </c>
      <c r="BP449" s="1" t="s">
        <v>174</v>
      </c>
      <c r="BQ449" s="1" t="s">
        <v>175</v>
      </c>
      <c r="BR449" s="1" t="s">
        <v>176</v>
      </c>
      <c r="BT449" s="1" t="s">
        <v>1209</v>
      </c>
    </row>
    <row r="450" spans="1:71" ht="15" customHeight="1">
      <c r="A450" s="1" t="s">
        <v>1210</v>
      </c>
      <c r="B450" s="1" t="s">
        <v>161</v>
      </c>
      <c r="C450" s="1" t="s">
        <v>162</v>
      </c>
      <c r="D450" s="1" t="s">
        <v>871</v>
      </c>
      <c r="E450" s="1" t="s">
        <v>164</v>
      </c>
      <c r="F450" s="1" t="s">
        <v>165</v>
      </c>
      <c r="G450" s="1" t="s">
        <v>1211</v>
      </c>
      <c r="H450" s="1" t="s">
        <v>161</v>
      </c>
      <c r="I450" s="1" t="s">
        <v>162</v>
      </c>
      <c r="K450" s="1" t="s">
        <v>1212</v>
      </c>
      <c r="L450" s="1" t="s">
        <v>1213</v>
      </c>
      <c r="M450" s="1" t="s">
        <v>201</v>
      </c>
      <c r="N450" s="1" t="s">
        <v>202</v>
      </c>
      <c r="BO450" s="1" t="s">
        <v>173</v>
      </c>
      <c r="BP450" s="1" t="s">
        <v>174</v>
      </c>
      <c r="BQ450" s="1" t="s">
        <v>175</v>
      </c>
      <c r="BR450" s="1" t="s">
        <v>176</v>
      </c>
      <c r="BS450" s="1" t="s">
        <v>1214</v>
      </c>
    </row>
    <row r="451" spans="11:71" ht="15" customHeight="1">
      <c r="K451" s="1" t="s">
        <v>1215</v>
      </c>
      <c r="L451" s="1" t="s">
        <v>1216</v>
      </c>
      <c r="M451" s="1" t="s">
        <v>201</v>
      </c>
      <c r="N451" s="1" t="s">
        <v>202</v>
      </c>
      <c r="BO451" s="1" t="s">
        <v>173</v>
      </c>
      <c r="BP451" s="1" t="s">
        <v>174</v>
      </c>
      <c r="BQ451" s="1" t="s">
        <v>175</v>
      </c>
      <c r="BR451" s="1" t="s">
        <v>176</v>
      </c>
      <c r="BS451" s="1" t="s">
        <v>1217</v>
      </c>
    </row>
    <row r="452" spans="11:71" ht="15" customHeight="1">
      <c r="K452" s="1" t="s">
        <v>1218</v>
      </c>
      <c r="M452" s="1" t="s">
        <v>201</v>
      </c>
      <c r="N452" s="1" t="s">
        <v>202</v>
      </c>
      <c r="BO452" s="1" t="s">
        <v>173</v>
      </c>
      <c r="BP452" s="1" t="s">
        <v>174</v>
      </c>
      <c r="BQ452" s="1" t="s">
        <v>175</v>
      </c>
      <c r="BR452" s="1" t="s">
        <v>176</v>
      </c>
      <c r="BS452" s="1" t="s">
        <v>1219</v>
      </c>
    </row>
    <row r="453" spans="11:71" ht="15" customHeight="1">
      <c r="K453" s="1" t="s">
        <v>1220</v>
      </c>
      <c r="L453" s="1" t="s">
        <v>1221</v>
      </c>
      <c r="M453" s="1" t="s">
        <v>201</v>
      </c>
      <c r="N453" s="1" t="s">
        <v>202</v>
      </c>
      <c r="BO453" s="1" t="s">
        <v>173</v>
      </c>
      <c r="BP453" s="1" t="s">
        <v>174</v>
      </c>
      <c r="BQ453" s="1" t="s">
        <v>175</v>
      </c>
      <c r="BR453" s="1" t="s">
        <v>176</v>
      </c>
      <c r="BS453" s="1" t="s">
        <v>1222</v>
      </c>
    </row>
    <row r="454" spans="11:71" ht="15" customHeight="1">
      <c r="K454" s="1" t="s">
        <v>1223</v>
      </c>
      <c r="L454" s="1" t="s">
        <v>1224</v>
      </c>
      <c r="M454" s="1" t="s">
        <v>201</v>
      </c>
      <c r="N454" s="1" t="s">
        <v>202</v>
      </c>
      <c r="BO454" s="1" t="s">
        <v>173</v>
      </c>
      <c r="BP454" s="1" t="s">
        <v>174</v>
      </c>
      <c r="BQ454" s="1" t="s">
        <v>175</v>
      </c>
      <c r="BR454" s="1" t="s">
        <v>176</v>
      </c>
      <c r="BS454" s="1" t="s">
        <v>1225</v>
      </c>
    </row>
    <row r="455" spans="11:72" ht="15" customHeight="1">
      <c r="K455" s="1" t="s">
        <v>1226</v>
      </c>
      <c r="M455" s="1" t="s">
        <v>209</v>
      </c>
      <c r="N455" s="1" t="s">
        <v>184</v>
      </c>
      <c r="BI455" s="1" t="s">
        <v>1227</v>
      </c>
      <c r="BJ455" s="1" t="s">
        <v>1228</v>
      </c>
      <c r="BO455" s="1" t="s">
        <v>173</v>
      </c>
      <c r="BP455" s="1" t="s">
        <v>174</v>
      </c>
      <c r="BQ455" s="1" t="s">
        <v>175</v>
      </c>
      <c r="BR455" s="1" t="s">
        <v>176</v>
      </c>
      <c r="BT455" s="1" t="s">
        <v>1229</v>
      </c>
    </row>
    <row r="456" spans="1:71" ht="15" customHeight="1">
      <c r="A456" s="1" t="s">
        <v>1230</v>
      </c>
      <c r="B456" s="1" t="s">
        <v>161</v>
      </c>
      <c r="C456" s="1" t="s">
        <v>162</v>
      </c>
      <c r="D456" s="1" t="s">
        <v>871</v>
      </c>
      <c r="E456" s="1" t="s">
        <v>164</v>
      </c>
      <c r="F456" s="1" t="s">
        <v>165</v>
      </c>
      <c r="G456" s="1" t="s">
        <v>1231</v>
      </c>
      <c r="H456" s="1" t="s">
        <v>161</v>
      </c>
      <c r="I456" s="1" t="s">
        <v>162</v>
      </c>
      <c r="K456" s="1" t="s">
        <v>1232</v>
      </c>
      <c r="L456" s="1" t="s">
        <v>1233</v>
      </c>
      <c r="M456" s="1" t="s">
        <v>201</v>
      </c>
      <c r="N456" s="1" t="s">
        <v>202</v>
      </c>
      <c r="BO456" s="1" t="s">
        <v>173</v>
      </c>
      <c r="BP456" s="1" t="s">
        <v>174</v>
      </c>
      <c r="BQ456" s="1" t="s">
        <v>175</v>
      </c>
      <c r="BR456" s="1" t="s">
        <v>176</v>
      </c>
      <c r="BS456" s="1" t="s">
        <v>1234</v>
      </c>
    </row>
    <row r="457" spans="11:71" ht="15" customHeight="1">
      <c r="K457" s="1" t="s">
        <v>1235</v>
      </c>
      <c r="M457" s="1" t="s">
        <v>201</v>
      </c>
      <c r="N457" s="1" t="s">
        <v>202</v>
      </c>
      <c r="BO457" s="1" t="s">
        <v>173</v>
      </c>
      <c r="BP457" s="1" t="s">
        <v>174</v>
      </c>
      <c r="BQ457" s="1" t="s">
        <v>175</v>
      </c>
      <c r="BR457" s="1" t="s">
        <v>176</v>
      </c>
      <c r="BS457" s="1" t="s">
        <v>1236</v>
      </c>
    </row>
    <row r="458" spans="11:72" ht="15" customHeight="1">
      <c r="K458" s="1" t="s">
        <v>1237</v>
      </c>
      <c r="M458" s="1" t="s">
        <v>209</v>
      </c>
      <c r="N458" s="1" t="s">
        <v>184</v>
      </c>
      <c r="BI458" s="1" t="s">
        <v>1227</v>
      </c>
      <c r="BJ458" s="1" t="s">
        <v>1228</v>
      </c>
      <c r="BO458" s="1" t="s">
        <v>173</v>
      </c>
      <c r="BP458" s="1" t="s">
        <v>174</v>
      </c>
      <c r="BQ458" s="1" t="s">
        <v>175</v>
      </c>
      <c r="BR458" s="1" t="s">
        <v>176</v>
      </c>
      <c r="BT458" s="1" t="s">
        <v>1238</v>
      </c>
    </row>
    <row r="459" spans="11:71" ht="15" customHeight="1">
      <c r="K459" s="1" t="s">
        <v>1239</v>
      </c>
      <c r="L459" s="1" t="s">
        <v>1240</v>
      </c>
      <c r="M459" s="1" t="s">
        <v>201</v>
      </c>
      <c r="N459" s="1" t="s">
        <v>202</v>
      </c>
      <c r="BO459" s="1" t="s">
        <v>173</v>
      </c>
      <c r="BP459" s="1" t="s">
        <v>174</v>
      </c>
      <c r="BQ459" s="1" t="s">
        <v>175</v>
      </c>
      <c r="BR459" s="1" t="s">
        <v>176</v>
      </c>
      <c r="BS459" s="1" t="s">
        <v>1241</v>
      </c>
    </row>
    <row r="460" spans="11:71" ht="15" customHeight="1">
      <c r="K460" s="1" t="s">
        <v>1242</v>
      </c>
      <c r="L460" s="1" t="s">
        <v>1243</v>
      </c>
      <c r="M460" s="1" t="s">
        <v>201</v>
      </c>
      <c r="N460" s="1" t="s">
        <v>202</v>
      </c>
      <c r="BO460" s="1" t="s">
        <v>173</v>
      </c>
      <c r="BP460" s="1" t="s">
        <v>174</v>
      </c>
      <c r="BQ460" s="1" t="s">
        <v>175</v>
      </c>
      <c r="BR460" s="1" t="s">
        <v>176</v>
      </c>
      <c r="BS460" s="1" t="s">
        <v>1244</v>
      </c>
    </row>
    <row r="461" spans="11:72" ht="15" customHeight="1">
      <c r="K461" s="1" t="s">
        <v>1245</v>
      </c>
      <c r="M461" s="1" t="s">
        <v>209</v>
      </c>
      <c r="N461" s="1" t="s">
        <v>184</v>
      </c>
      <c r="BI461" s="1" t="s">
        <v>1227</v>
      </c>
      <c r="BJ461" s="1" t="s">
        <v>1228</v>
      </c>
      <c r="BO461" s="1" t="s">
        <v>173</v>
      </c>
      <c r="BP461" s="1" t="s">
        <v>174</v>
      </c>
      <c r="BQ461" s="1" t="s">
        <v>175</v>
      </c>
      <c r="BR461" s="1" t="s">
        <v>176</v>
      </c>
      <c r="BT461" s="1" t="s">
        <v>1246</v>
      </c>
    </row>
    <row r="462" spans="1:71" ht="15" customHeight="1">
      <c r="A462" s="1" t="s">
        <v>1247</v>
      </c>
      <c r="B462" s="1" t="s">
        <v>161</v>
      </c>
      <c r="C462" s="1" t="s">
        <v>162</v>
      </c>
      <c r="D462" s="1" t="s">
        <v>871</v>
      </c>
      <c r="E462" s="1" t="s">
        <v>164</v>
      </c>
      <c r="F462" s="1" t="s">
        <v>165</v>
      </c>
      <c r="G462" s="1" t="s">
        <v>483</v>
      </c>
      <c r="H462" s="1" t="s">
        <v>161</v>
      </c>
      <c r="I462" s="1" t="s">
        <v>162</v>
      </c>
      <c r="K462" s="1" t="s">
        <v>1248</v>
      </c>
      <c r="L462" s="1" t="s">
        <v>1249</v>
      </c>
      <c r="M462" s="1" t="s">
        <v>201</v>
      </c>
      <c r="N462" s="1" t="s">
        <v>202</v>
      </c>
      <c r="BO462" s="1" t="s">
        <v>173</v>
      </c>
      <c r="BP462" s="1" t="s">
        <v>174</v>
      </c>
      <c r="BQ462" s="1" t="s">
        <v>175</v>
      </c>
      <c r="BR462" s="1" t="s">
        <v>176</v>
      </c>
      <c r="BS462" s="1" t="s">
        <v>1250</v>
      </c>
    </row>
    <row r="463" spans="11:71" ht="15" customHeight="1">
      <c r="K463" s="1" t="s">
        <v>1251</v>
      </c>
      <c r="L463" s="1" t="s">
        <v>1252</v>
      </c>
      <c r="M463" s="1" t="s">
        <v>201</v>
      </c>
      <c r="N463" s="1" t="s">
        <v>202</v>
      </c>
      <c r="BO463" s="1" t="s">
        <v>173</v>
      </c>
      <c r="BP463" s="1" t="s">
        <v>174</v>
      </c>
      <c r="BQ463" s="1" t="s">
        <v>175</v>
      </c>
      <c r="BR463" s="1" t="s">
        <v>176</v>
      </c>
      <c r="BS463" s="1" t="s">
        <v>1253</v>
      </c>
    </row>
    <row r="464" spans="11:71" ht="15" customHeight="1">
      <c r="K464" s="1" t="s">
        <v>1254</v>
      </c>
      <c r="L464" s="1" t="s">
        <v>1255</v>
      </c>
      <c r="M464" s="1" t="s">
        <v>201</v>
      </c>
      <c r="N464" s="1" t="s">
        <v>202</v>
      </c>
      <c r="BO464" s="1" t="s">
        <v>173</v>
      </c>
      <c r="BP464" s="1" t="s">
        <v>174</v>
      </c>
      <c r="BQ464" s="1" t="s">
        <v>175</v>
      </c>
      <c r="BR464" s="1" t="s">
        <v>176</v>
      </c>
      <c r="BS464" s="1" t="s">
        <v>1256</v>
      </c>
    </row>
    <row r="465" spans="11:72" ht="15" customHeight="1">
      <c r="K465" s="1" t="s">
        <v>1257</v>
      </c>
      <c r="M465" s="1" t="s">
        <v>209</v>
      </c>
      <c r="N465" s="1" t="s">
        <v>184</v>
      </c>
      <c r="BI465" s="1" t="s">
        <v>1227</v>
      </c>
      <c r="BJ465" s="1" t="s">
        <v>1228</v>
      </c>
      <c r="BO465" s="1" t="s">
        <v>173</v>
      </c>
      <c r="BP465" s="1" t="s">
        <v>174</v>
      </c>
      <c r="BQ465" s="1" t="s">
        <v>175</v>
      </c>
      <c r="BR465" s="1" t="s">
        <v>176</v>
      </c>
      <c r="BT465" s="1" t="s">
        <v>1258</v>
      </c>
    </row>
    <row r="466" spans="11:71" ht="15" customHeight="1">
      <c r="K466" s="1" t="s">
        <v>1259</v>
      </c>
      <c r="L466" s="1" t="s">
        <v>1260</v>
      </c>
      <c r="M466" s="1" t="s">
        <v>201</v>
      </c>
      <c r="N466" s="1" t="s">
        <v>202</v>
      </c>
      <c r="BO466" s="1" t="s">
        <v>173</v>
      </c>
      <c r="BP466" s="1" t="s">
        <v>174</v>
      </c>
      <c r="BQ466" s="1" t="s">
        <v>175</v>
      </c>
      <c r="BR466" s="1" t="s">
        <v>176</v>
      </c>
      <c r="BS466" s="1" t="s">
        <v>1261</v>
      </c>
    </row>
    <row r="467" spans="11:72" ht="15" customHeight="1">
      <c r="K467" s="1" t="s">
        <v>1262</v>
      </c>
      <c r="M467" s="1" t="s">
        <v>209</v>
      </c>
      <c r="N467" s="1" t="s">
        <v>184</v>
      </c>
      <c r="BI467" s="1" t="s">
        <v>1227</v>
      </c>
      <c r="BJ467" s="1" t="s">
        <v>1228</v>
      </c>
      <c r="BO467" s="1" t="s">
        <v>173</v>
      </c>
      <c r="BP467" s="1" t="s">
        <v>174</v>
      </c>
      <c r="BQ467" s="1" t="s">
        <v>175</v>
      </c>
      <c r="BR467" s="1" t="s">
        <v>176</v>
      </c>
      <c r="BT467" s="1" t="s">
        <v>1261</v>
      </c>
    </row>
    <row r="468" spans="1:71" ht="15" customHeight="1">
      <c r="A468" s="1" t="s">
        <v>1263</v>
      </c>
      <c r="B468" s="1" t="s">
        <v>161</v>
      </c>
      <c r="C468" s="1" t="s">
        <v>162</v>
      </c>
      <c r="D468" s="1" t="s">
        <v>871</v>
      </c>
      <c r="E468" s="1" t="s">
        <v>164</v>
      </c>
      <c r="F468" s="1" t="s">
        <v>165</v>
      </c>
      <c r="G468" s="1" t="s">
        <v>1264</v>
      </c>
      <c r="H468" s="1" t="s">
        <v>161</v>
      </c>
      <c r="I468" s="1" t="s">
        <v>162</v>
      </c>
      <c r="K468" s="1" t="s">
        <v>1265</v>
      </c>
      <c r="L468" s="1" t="s">
        <v>1252</v>
      </c>
      <c r="M468" s="1" t="s">
        <v>201</v>
      </c>
      <c r="N468" s="1" t="s">
        <v>202</v>
      </c>
      <c r="BO468" s="1" t="s">
        <v>173</v>
      </c>
      <c r="BP468" s="1" t="s">
        <v>174</v>
      </c>
      <c r="BQ468" s="1" t="s">
        <v>175</v>
      </c>
      <c r="BR468" s="1" t="s">
        <v>176</v>
      </c>
      <c r="BS468" s="1" t="s">
        <v>1266</v>
      </c>
    </row>
    <row r="469" spans="11:71" ht="15" customHeight="1">
      <c r="K469" s="1" t="s">
        <v>1267</v>
      </c>
      <c r="L469" s="1" t="s">
        <v>1268</v>
      </c>
      <c r="M469" s="1" t="s">
        <v>201</v>
      </c>
      <c r="N469" s="1" t="s">
        <v>202</v>
      </c>
      <c r="BO469" s="1" t="s">
        <v>173</v>
      </c>
      <c r="BP469" s="1" t="s">
        <v>174</v>
      </c>
      <c r="BQ469" s="1" t="s">
        <v>175</v>
      </c>
      <c r="BR469" s="1" t="s">
        <v>176</v>
      </c>
      <c r="BS469" s="1" t="s">
        <v>1269</v>
      </c>
    </row>
    <row r="470" spans="11:71" ht="15" customHeight="1">
      <c r="K470" s="1" t="s">
        <v>1270</v>
      </c>
      <c r="L470" s="1" t="s">
        <v>1213</v>
      </c>
      <c r="M470" s="1" t="s">
        <v>201</v>
      </c>
      <c r="N470" s="1" t="s">
        <v>202</v>
      </c>
      <c r="BO470" s="1" t="s">
        <v>173</v>
      </c>
      <c r="BP470" s="1" t="s">
        <v>174</v>
      </c>
      <c r="BQ470" s="1" t="s">
        <v>175</v>
      </c>
      <c r="BR470" s="1" t="s">
        <v>176</v>
      </c>
      <c r="BS470" s="1" t="s">
        <v>1271</v>
      </c>
    </row>
    <row r="471" spans="11:71" ht="15" customHeight="1">
      <c r="K471" s="1" t="s">
        <v>1272</v>
      </c>
      <c r="L471" s="1" t="s">
        <v>1273</v>
      </c>
      <c r="M471" s="1" t="s">
        <v>201</v>
      </c>
      <c r="N471" s="1" t="s">
        <v>202</v>
      </c>
      <c r="BO471" s="1" t="s">
        <v>173</v>
      </c>
      <c r="BP471" s="1" t="s">
        <v>174</v>
      </c>
      <c r="BQ471" s="1" t="s">
        <v>175</v>
      </c>
      <c r="BR471" s="1" t="s">
        <v>176</v>
      </c>
      <c r="BS471" s="1" t="s">
        <v>1274</v>
      </c>
    </row>
    <row r="472" spans="11:72" ht="15" customHeight="1">
      <c r="K472" s="1" t="s">
        <v>1275</v>
      </c>
      <c r="M472" s="1" t="s">
        <v>209</v>
      </c>
      <c r="N472" s="1" t="s">
        <v>184</v>
      </c>
      <c r="BI472" s="1" t="s">
        <v>1227</v>
      </c>
      <c r="BJ472" s="1" t="s">
        <v>1228</v>
      </c>
      <c r="BO472" s="1" t="s">
        <v>173</v>
      </c>
      <c r="BP472" s="1" t="s">
        <v>174</v>
      </c>
      <c r="BQ472" s="1" t="s">
        <v>175</v>
      </c>
      <c r="BR472" s="1" t="s">
        <v>176</v>
      </c>
      <c r="BT472" s="1" t="s">
        <v>1276</v>
      </c>
    </row>
    <row r="473" spans="1:71" ht="15" customHeight="1">
      <c r="A473" s="1" t="s">
        <v>1277</v>
      </c>
      <c r="B473" s="1" t="s">
        <v>161</v>
      </c>
      <c r="C473" s="1" t="s">
        <v>162</v>
      </c>
      <c r="D473" s="1" t="s">
        <v>871</v>
      </c>
      <c r="E473" s="1" t="s">
        <v>164</v>
      </c>
      <c r="F473" s="1" t="s">
        <v>165</v>
      </c>
      <c r="G473" s="1" t="s">
        <v>294</v>
      </c>
      <c r="H473" s="1" t="s">
        <v>161</v>
      </c>
      <c r="I473" s="1" t="s">
        <v>162</v>
      </c>
      <c r="K473" s="1" t="s">
        <v>1278</v>
      </c>
      <c r="L473" s="1" t="s">
        <v>1279</v>
      </c>
      <c r="M473" s="1" t="s">
        <v>201</v>
      </c>
      <c r="N473" s="1" t="s">
        <v>202</v>
      </c>
      <c r="BO473" s="1" t="s">
        <v>173</v>
      </c>
      <c r="BP473" s="1" t="s">
        <v>174</v>
      </c>
      <c r="BQ473" s="1" t="s">
        <v>175</v>
      </c>
      <c r="BR473" s="1" t="s">
        <v>176</v>
      </c>
      <c r="BS473" s="1" t="s">
        <v>1280</v>
      </c>
    </row>
    <row r="474" spans="11:71" ht="15" customHeight="1">
      <c r="K474" s="1" t="s">
        <v>1281</v>
      </c>
      <c r="M474" s="1" t="s">
        <v>201</v>
      </c>
      <c r="N474" s="1" t="s">
        <v>202</v>
      </c>
      <c r="BO474" s="1" t="s">
        <v>173</v>
      </c>
      <c r="BP474" s="1" t="s">
        <v>174</v>
      </c>
      <c r="BQ474" s="1" t="s">
        <v>175</v>
      </c>
      <c r="BR474" s="1" t="s">
        <v>176</v>
      </c>
      <c r="BS474" s="1" t="s">
        <v>1282</v>
      </c>
    </row>
    <row r="475" spans="11:71" ht="15" customHeight="1">
      <c r="K475" s="1" t="s">
        <v>1283</v>
      </c>
      <c r="M475" s="1" t="s">
        <v>201</v>
      </c>
      <c r="N475" s="1" t="s">
        <v>202</v>
      </c>
      <c r="BO475" s="1" t="s">
        <v>173</v>
      </c>
      <c r="BP475" s="1" t="s">
        <v>174</v>
      </c>
      <c r="BQ475" s="1" t="s">
        <v>175</v>
      </c>
      <c r="BR475" s="1" t="s">
        <v>176</v>
      </c>
      <c r="BS475" s="1" t="s">
        <v>1284</v>
      </c>
    </row>
    <row r="476" spans="11:72" ht="15" customHeight="1">
      <c r="K476" s="1" t="s">
        <v>1285</v>
      </c>
      <c r="M476" s="1" t="s">
        <v>209</v>
      </c>
      <c r="N476" s="1" t="s">
        <v>184</v>
      </c>
      <c r="BI476" s="1" t="s">
        <v>1227</v>
      </c>
      <c r="BJ476" s="1" t="s">
        <v>1228</v>
      </c>
      <c r="BO476" s="1" t="s">
        <v>173</v>
      </c>
      <c r="BP476" s="1" t="s">
        <v>174</v>
      </c>
      <c r="BQ476" s="1" t="s">
        <v>175</v>
      </c>
      <c r="BR476" s="1" t="s">
        <v>176</v>
      </c>
      <c r="BT476" s="1" t="s">
        <v>1286</v>
      </c>
    </row>
    <row r="477" spans="1:71" ht="15" customHeight="1">
      <c r="A477" s="1" t="s">
        <v>1287</v>
      </c>
      <c r="B477" s="1" t="s">
        <v>161</v>
      </c>
      <c r="C477" s="1" t="s">
        <v>162</v>
      </c>
      <c r="D477" s="1" t="s">
        <v>871</v>
      </c>
      <c r="E477" s="1" t="s">
        <v>164</v>
      </c>
      <c r="F477" s="1" t="s">
        <v>165</v>
      </c>
      <c r="G477" s="1" t="s">
        <v>1288</v>
      </c>
      <c r="H477" s="1" t="s">
        <v>161</v>
      </c>
      <c r="I477" s="1" t="s">
        <v>162</v>
      </c>
      <c r="K477" s="1" t="s">
        <v>1289</v>
      </c>
      <c r="L477" s="1" t="s">
        <v>1290</v>
      </c>
      <c r="M477" s="1" t="s">
        <v>201</v>
      </c>
      <c r="N477" s="1" t="s">
        <v>202</v>
      </c>
      <c r="BO477" s="1" t="s">
        <v>173</v>
      </c>
      <c r="BP477" s="1" t="s">
        <v>174</v>
      </c>
      <c r="BQ477" s="1" t="s">
        <v>175</v>
      </c>
      <c r="BR477" s="1" t="s">
        <v>176</v>
      </c>
      <c r="BS477" s="1" t="s">
        <v>1291</v>
      </c>
    </row>
    <row r="478" spans="11:71" ht="15" customHeight="1">
      <c r="K478" s="1" t="s">
        <v>1292</v>
      </c>
      <c r="M478" s="1" t="s">
        <v>201</v>
      </c>
      <c r="N478" s="1" t="s">
        <v>202</v>
      </c>
      <c r="BO478" s="1" t="s">
        <v>173</v>
      </c>
      <c r="BP478" s="1" t="s">
        <v>174</v>
      </c>
      <c r="BQ478" s="1" t="s">
        <v>175</v>
      </c>
      <c r="BR478" s="1" t="s">
        <v>176</v>
      </c>
      <c r="BS478" s="1" t="s">
        <v>1293</v>
      </c>
    </row>
    <row r="479" spans="11:72" ht="15" customHeight="1">
      <c r="K479" s="1" t="s">
        <v>1294</v>
      </c>
      <c r="M479" s="1" t="s">
        <v>209</v>
      </c>
      <c r="N479" s="1" t="s">
        <v>184</v>
      </c>
      <c r="BI479" s="1" t="s">
        <v>1227</v>
      </c>
      <c r="BJ479" s="1" t="s">
        <v>1228</v>
      </c>
      <c r="BO479" s="1" t="s">
        <v>173</v>
      </c>
      <c r="BP479" s="1" t="s">
        <v>174</v>
      </c>
      <c r="BQ479" s="1" t="s">
        <v>175</v>
      </c>
      <c r="BR479" s="1" t="s">
        <v>176</v>
      </c>
      <c r="BT479" s="1" t="s">
        <v>1295</v>
      </c>
    </row>
    <row r="480" spans="11:71" ht="15" customHeight="1">
      <c r="K480" s="1" t="s">
        <v>1296</v>
      </c>
      <c r="L480" s="1" t="s">
        <v>1297</v>
      </c>
      <c r="M480" s="1" t="s">
        <v>201</v>
      </c>
      <c r="N480" s="1" t="s">
        <v>202</v>
      </c>
      <c r="BO480" s="1" t="s">
        <v>173</v>
      </c>
      <c r="BP480" s="1" t="s">
        <v>174</v>
      </c>
      <c r="BQ480" s="1" t="s">
        <v>175</v>
      </c>
      <c r="BR480" s="1" t="s">
        <v>176</v>
      </c>
      <c r="BS480" s="1" t="s">
        <v>1298</v>
      </c>
    </row>
    <row r="481" spans="11:72" ht="15" customHeight="1">
      <c r="K481" s="1" t="s">
        <v>1299</v>
      </c>
      <c r="M481" s="1" t="s">
        <v>209</v>
      </c>
      <c r="N481" s="1" t="s">
        <v>184</v>
      </c>
      <c r="BI481" s="1" t="s">
        <v>1227</v>
      </c>
      <c r="BJ481" s="1" t="s">
        <v>1228</v>
      </c>
      <c r="BO481" s="1" t="s">
        <v>173</v>
      </c>
      <c r="BP481" s="1" t="s">
        <v>174</v>
      </c>
      <c r="BQ481" s="1" t="s">
        <v>175</v>
      </c>
      <c r="BR481" s="1" t="s">
        <v>176</v>
      </c>
      <c r="BT481" s="1" t="s">
        <v>1298</v>
      </c>
    </row>
    <row r="482" spans="1:71" ht="15" customHeight="1">
      <c r="A482" s="1" t="s">
        <v>1300</v>
      </c>
      <c r="B482" s="1" t="s">
        <v>161</v>
      </c>
      <c r="C482" s="1" t="s">
        <v>162</v>
      </c>
      <c r="D482" s="1" t="s">
        <v>871</v>
      </c>
      <c r="E482" s="1" t="s">
        <v>164</v>
      </c>
      <c r="F482" s="1" t="s">
        <v>165</v>
      </c>
      <c r="G482" s="1" t="s">
        <v>1301</v>
      </c>
      <c r="H482" s="1" t="s">
        <v>161</v>
      </c>
      <c r="I482" s="1" t="s">
        <v>162</v>
      </c>
      <c r="K482" s="1" t="s">
        <v>1302</v>
      </c>
      <c r="L482" s="1" t="s">
        <v>1303</v>
      </c>
      <c r="M482" s="1" t="s">
        <v>201</v>
      </c>
      <c r="N482" s="1" t="s">
        <v>202</v>
      </c>
      <c r="BO482" s="1" t="s">
        <v>173</v>
      </c>
      <c r="BP482" s="1" t="s">
        <v>174</v>
      </c>
      <c r="BQ482" s="1" t="s">
        <v>175</v>
      </c>
      <c r="BR482" s="1" t="s">
        <v>176</v>
      </c>
      <c r="BS482" s="1" t="s">
        <v>296</v>
      </c>
    </row>
    <row r="483" spans="11:72" ht="15" customHeight="1">
      <c r="K483" s="1" t="s">
        <v>1304</v>
      </c>
      <c r="M483" s="1" t="s">
        <v>470</v>
      </c>
      <c r="N483" s="1" t="s">
        <v>471</v>
      </c>
      <c r="BO483" s="1" t="s">
        <v>173</v>
      </c>
      <c r="BP483" s="1" t="s">
        <v>174</v>
      </c>
      <c r="BQ483" s="1" t="s">
        <v>175</v>
      </c>
      <c r="BR483" s="1" t="s">
        <v>176</v>
      </c>
      <c r="BT483" s="1" t="s">
        <v>296</v>
      </c>
    </row>
    <row r="484" spans="11:71" ht="15" customHeight="1">
      <c r="K484" s="1" t="s">
        <v>1305</v>
      </c>
      <c r="L484" s="1" t="s">
        <v>1306</v>
      </c>
      <c r="M484" s="1" t="s">
        <v>201</v>
      </c>
      <c r="N484" s="1" t="s">
        <v>202</v>
      </c>
      <c r="BO484" s="1" t="s">
        <v>173</v>
      </c>
      <c r="BP484" s="1" t="s">
        <v>174</v>
      </c>
      <c r="BQ484" s="1" t="s">
        <v>175</v>
      </c>
      <c r="BR484" s="1" t="s">
        <v>176</v>
      </c>
      <c r="BS484" s="1" t="s">
        <v>492</v>
      </c>
    </row>
    <row r="485" spans="11:71" ht="15" customHeight="1">
      <c r="K485" s="1" t="s">
        <v>1307</v>
      </c>
      <c r="M485" s="1" t="s">
        <v>201</v>
      </c>
      <c r="N485" s="1" t="s">
        <v>202</v>
      </c>
      <c r="BO485" s="1" t="s">
        <v>173</v>
      </c>
      <c r="BP485" s="1" t="s">
        <v>174</v>
      </c>
      <c r="BQ485" s="1" t="s">
        <v>175</v>
      </c>
      <c r="BR485" s="1" t="s">
        <v>176</v>
      </c>
      <c r="BS485" s="1" t="s">
        <v>1308</v>
      </c>
    </row>
    <row r="486" spans="11:72" ht="15" customHeight="1">
      <c r="K486" s="1" t="s">
        <v>1309</v>
      </c>
      <c r="M486" s="1" t="s">
        <v>470</v>
      </c>
      <c r="N486" s="1" t="s">
        <v>471</v>
      </c>
      <c r="BO486" s="1" t="s">
        <v>173</v>
      </c>
      <c r="BP486" s="1" t="s">
        <v>174</v>
      </c>
      <c r="BQ486" s="1" t="s">
        <v>175</v>
      </c>
      <c r="BR486" s="1" t="s">
        <v>176</v>
      </c>
      <c r="BT486" s="1" t="s">
        <v>1310</v>
      </c>
    </row>
    <row r="487" spans="1:71" ht="15" customHeight="1">
      <c r="A487" s="1" t="s">
        <v>1311</v>
      </c>
      <c r="B487" s="1" t="s">
        <v>161</v>
      </c>
      <c r="C487" s="1" t="s">
        <v>162</v>
      </c>
      <c r="D487" s="1" t="s">
        <v>871</v>
      </c>
      <c r="E487" s="1" t="s">
        <v>164</v>
      </c>
      <c r="F487" s="1" t="s">
        <v>165</v>
      </c>
      <c r="G487" s="1" t="s">
        <v>1312</v>
      </c>
      <c r="H487" s="1" t="s">
        <v>161</v>
      </c>
      <c r="I487" s="1" t="s">
        <v>162</v>
      </c>
      <c r="K487" s="1" t="s">
        <v>1313</v>
      </c>
      <c r="L487" s="1" t="s">
        <v>475</v>
      </c>
      <c r="M487" s="1" t="s">
        <v>201</v>
      </c>
      <c r="N487" s="1" t="s">
        <v>202</v>
      </c>
      <c r="BO487" s="1" t="s">
        <v>173</v>
      </c>
      <c r="BP487" s="1" t="s">
        <v>174</v>
      </c>
      <c r="BQ487" s="1" t="s">
        <v>175</v>
      </c>
      <c r="BR487" s="1" t="s">
        <v>176</v>
      </c>
      <c r="BS487" s="1" t="s">
        <v>857</v>
      </c>
    </row>
    <row r="488" spans="11:71" ht="15" customHeight="1">
      <c r="K488" s="1" t="s">
        <v>1314</v>
      </c>
      <c r="L488" s="1" t="s">
        <v>1315</v>
      </c>
      <c r="M488" s="1" t="s">
        <v>201</v>
      </c>
      <c r="N488" s="1" t="s">
        <v>202</v>
      </c>
      <c r="BO488" s="1" t="s">
        <v>173</v>
      </c>
      <c r="BP488" s="1" t="s">
        <v>174</v>
      </c>
      <c r="BQ488" s="1" t="s">
        <v>175</v>
      </c>
      <c r="BR488" s="1" t="s">
        <v>176</v>
      </c>
      <c r="BS488" s="1" t="s">
        <v>1316</v>
      </c>
    </row>
    <row r="489" spans="11:71" ht="15" customHeight="1">
      <c r="K489" s="1" t="s">
        <v>1317</v>
      </c>
      <c r="M489" s="1" t="s">
        <v>201</v>
      </c>
      <c r="N489" s="1" t="s">
        <v>202</v>
      </c>
      <c r="BO489" s="1" t="s">
        <v>173</v>
      </c>
      <c r="BP489" s="1" t="s">
        <v>174</v>
      </c>
      <c r="BQ489" s="1" t="s">
        <v>175</v>
      </c>
      <c r="BR489" s="1" t="s">
        <v>176</v>
      </c>
      <c r="BS489" s="1" t="s">
        <v>1318</v>
      </c>
    </row>
    <row r="490" spans="11:71" ht="15" customHeight="1">
      <c r="K490" s="1" t="s">
        <v>1319</v>
      </c>
      <c r="L490" s="1" t="s">
        <v>1320</v>
      </c>
      <c r="M490" s="1" t="s">
        <v>201</v>
      </c>
      <c r="N490" s="1" t="s">
        <v>202</v>
      </c>
      <c r="BO490" s="1" t="s">
        <v>173</v>
      </c>
      <c r="BP490" s="1" t="s">
        <v>174</v>
      </c>
      <c r="BQ490" s="1" t="s">
        <v>175</v>
      </c>
      <c r="BR490" s="1" t="s">
        <v>176</v>
      </c>
      <c r="BS490" s="1" t="s">
        <v>1321</v>
      </c>
    </row>
    <row r="491" spans="11:71" ht="15" customHeight="1">
      <c r="K491" s="1" t="s">
        <v>1322</v>
      </c>
      <c r="M491" s="1" t="s">
        <v>201</v>
      </c>
      <c r="N491" s="1" t="s">
        <v>202</v>
      </c>
      <c r="BO491" s="1" t="s">
        <v>173</v>
      </c>
      <c r="BP491" s="1" t="s">
        <v>174</v>
      </c>
      <c r="BQ491" s="1" t="s">
        <v>175</v>
      </c>
      <c r="BR491" s="1" t="s">
        <v>176</v>
      </c>
      <c r="BS491" s="1" t="s">
        <v>258</v>
      </c>
    </row>
    <row r="492" spans="11:72" ht="15" customHeight="1">
      <c r="K492" s="1" t="s">
        <v>1323</v>
      </c>
      <c r="M492" s="1" t="s">
        <v>183</v>
      </c>
      <c r="N492" s="1" t="s">
        <v>184</v>
      </c>
      <c r="BI492" s="1" t="s">
        <v>1004</v>
      </c>
      <c r="BJ492" s="1" t="s">
        <v>1005</v>
      </c>
      <c r="BO492" s="1" t="s">
        <v>173</v>
      </c>
      <c r="BP492" s="1" t="s">
        <v>174</v>
      </c>
      <c r="BQ492" s="1" t="s">
        <v>175</v>
      </c>
      <c r="BR492" s="1" t="s">
        <v>176</v>
      </c>
      <c r="BT492" s="1" t="s">
        <v>1324</v>
      </c>
    </row>
    <row r="493" spans="1:71" ht="15" customHeight="1">
      <c r="A493" s="1" t="s">
        <v>1325</v>
      </c>
      <c r="B493" s="1" t="s">
        <v>161</v>
      </c>
      <c r="C493" s="1" t="s">
        <v>162</v>
      </c>
      <c r="D493" s="1" t="s">
        <v>871</v>
      </c>
      <c r="E493" s="1" t="s">
        <v>164</v>
      </c>
      <c r="F493" s="1" t="s">
        <v>165</v>
      </c>
      <c r="G493" s="1" t="s">
        <v>1326</v>
      </c>
      <c r="H493" s="1" t="s">
        <v>161</v>
      </c>
      <c r="I493" s="1" t="s">
        <v>162</v>
      </c>
      <c r="K493" s="1" t="s">
        <v>1327</v>
      </c>
      <c r="L493" s="1" t="s">
        <v>1328</v>
      </c>
      <c r="M493" s="1" t="s">
        <v>400</v>
      </c>
      <c r="N493" s="1" t="s">
        <v>401</v>
      </c>
      <c r="BI493" s="1" t="s">
        <v>402</v>
      </c>
      <c r="BJ493" s="1" t="s">
        <v>403</v>
      </c>
      <c r="BO493" s="1" t="s">
        <v>173</v>
      </c>
      <c r="BP493" s="1" t="s">
        <v>174</v>
      </c>
      <c r="BQ493" s="1" t="s">
        <v>175</v>
      </c>
      <c r="BR493" s="1" t="s">
        <v>176</v>
      </c>
      <c r="BS493" s="1" t="s">
        <v>1329</v>
      </c>
    </row>
    <row r="494" spans="11:72" ht="15" customHeight="1">
      <c r="K494" s="1" t="s">
        <v>1330</v>
      </c>
      <c r="M494" s="1" t="s">
        <v>209</v>
      </c>
      <c r="N494" s="1" t="s">
        <v>184</v>
      </c>
      <c r="BI494" s="1" t="s">
        <v>1331</v>
      </c>
      <c r="BJ494" s="1" t="s">
        <v>1332</v>
      </c>
      <c r="BO494" s="1" t="s">
        <v>173</v>
      </c>
      <c r="BP494" s="1" t="s">
        <v>174</v>
      </c>
      <c r="BQ494" s="1" t="s">
        <v>175</v>
      </c>
      <c r="BR494" s="1" t="s">
        <v>176</v>
      </c>
      <c r="BT494" s="1" t="s">
        <v>1329</v>
      </c>
    </row>
    <row r="495" spans="1:71" ht="15" customHeight="1">
      <c r="A495" s="1" t="s">
        <v>1333</v>
      </c>
      <c r="B495" s="1" t="s">
        <v>161</v>
      </c>
      <c r="C495" s="1" t="s">
        <v>162</v>
      </c>
      <c r="D495" s="1" t="s">
        <v>871</v>
      </c>
      <c r="E495" s="1" t="s">
        <v>164</v>
      </c>
      <c r="F495" s="1" t="s">
        <v>165</v>
      </c>
      <c r="G495" s="1" t="s">
        <v>1334</v>
      </c>
      <c r="H495" s="1" t="s">
        <v>161</v>
      </c>
      <c r="I495" s="1" t="s">
        <v>162</v>
      </c>
      <c r="K495" s="1" t="s">
        <v>1335</v>
      </c>
      <c r="L495" s="1" t="s">
        <v>1138</v>
      </c>
      <c r="M495" s="1" t="s">
        <v>201</v>
      </c>
      <c r="N495" s="1" t="s">
        <v>202</v>
      </c>
      <c r="BO495" s="1" t="s">
        <v>173</v>
      </c>
      <c r="BP495" s="1" t="s">
        <v>174</v>
      </c>
      <c r="BQ495" s="1" t="s">
        <v>175</v>
      </c>
      <c r="BR495" s="1" t="s">
        <v>176</v>
      </c>
      <c r="BS495" s="1" t="s">
        <v>304</v>
      </c>
    </row>
    <row r="496" spans="11:72" ht="15" customHeight="1">
      <c r="K496" s="1" t="s">
        <v>1336</v>
      </c>
      <c r="M496" s="1" t="s">
        <v>470</v>
      </c>
      <c r="N496" s="1" t="s">
        <v>471</v>
      </c>
      <c r="BO496" s="1" t="s">
        <v>173</v>
      </c>
      <c r="BP496" s="1" t="s">
        <v>174</v>
      </c>
      <c r="BQ496" s="1" t="s">
        <v>175</v>
      </c>
      <c r="BR496" s="1" t="s">
        <v>176</v>
      </c>
      <c r="BT496" s="1" t="s">
        <v>304</v>
      </c>
    </row>
    <row r="497" spans="11:71" ht="15" customHeight="1">
      <c r="K497" s="1" t="s">
        <v>1337</v>
      </c>
      <c r="L497" s="1" t="s">
        <v>1338</v>
      </c>
      <c r="M497" s="1" t="s">
        <v>183</v>
      </c>
      <c r="N497" s="1" t="s">
        <v>184</v>
      </c>
      <c r="BI497" s="1" t="s">
        <v>1339</v>
      </c>
      <c r="BJ497" s="1" t="s">
        <v>1340</v>
      </c>
      <c r="BO497" s="1" t="s">
        <v>173</v>
      </c>
      <c r="BP497" s="1" t="s">
        <v>174</v>
      </c>
      <c r="BQ497" s="1" t="s">
        <v>175</v>
      </c>
      <c r="BR497" s="1" t="s">
        <v>176</v>
      </c>
      <c r="BS497" s="1" t="s">
        <v>1341</v>
      </c>
    </row>
    <row r="498" spans="11:72" ht="15" customHeight="1">
      <c r="K498" s="1" t="s">
        <v>1342</v>
      </c>
      <c r="M498" s="1" t="s">
        <v>470</v>
      </c>
      <c r="N498" s="1" t="s">
        <v>471</v>
      </c>
      <c r="BO498" s="1" t="s">
        <v>173</v>
      </c>
      <c r="BP498" s="1" t="s">
        <v>174</v>
      </c>
      <c r="BQ498" s="1" t="s">
        <v>175</v>
      </c>
      <c r="BR498" s="1" t="s">
        <v>176</v>
      </c>
      <c r="BT498" s="1" t="s">
        <v>1341</v>
      </c>
    </row>
    <row r="499" spans="1:71" ht="15" customHeight="1">
      <c r="A499" s="1" t="s">
        <v>1343</v>
      </c>
      <c r="B499" s="1" t="s">
        <v>161</v>
      </c>
      <c r="C499" s="1" t="s">
        <v>162</v>
      </c>
      <c r="D499" s="1" t="s">
        <v>871</v>
      </c>
      <c r="E499" s="1" t="s">
        <v>164</v>
      </c>
      <c r="F499" s="1" t="s">
        <v>165</v>
      </c>
      <c r="G499" s="1" t="s">
        <v>1344</v>
      </c>
      <c r="H499" s="1" t="s">
        <v>161</v>
      </c>
      <c r="I499" s="1" t="s">
        <v>162</v>
      </c>
      <c r="K499" s="1" t="s">
        <v>1345</v>
      </c>
      <c r="L499" s="1" t="s">
        <v>1346</v>
      </c>
      <c r="M499" s="1" t="s">
        <v>201</v>
      </c>
      <c r="N499" s="1" t="s">
        <v>202</v>
      </c>
      <c r="BO499" s="1" t="s">
        <v>173</v>
      </c>
      <c r="BP499" s="1" t="s">
        <v>174</v>
      </c>
      <c r="BQ499" s="1" t="s">
        <v>175</v>
      </c>
      <c r="BR499" s="1" t="s">
        <v>176</v>
      </c>
      <c r="BS499" s="1" t="s">
        <v>1347</v>
      </c>
    </row>
    <row r="500" spans="11:72" ht="15" customHeight="1">
      <c r="K500" s="1" t="s">
        <v>1348</v>
      </c>
      <c r="M500" s="1" t="s">
        <v>169</v>
      </c>
      <c r="N500" s="1" t="s">
        <v>170</v>
      </c>
      <c r="BK500" s="1" t="s">
        <v>171</v>
      </c>
      <c r="BL500" s="1" t="s">
        <v>172</v>
      </c>
      <c r="BO500" s="1" t="s">
        <v>173</v>
      </c>
      <c r="BP500" s="1" t="s">
        <v>174</v>
      </c>
      <c r="BQ500" s="1" t="s">
        <v>175</v>
      </c>
      <c r="BR500" s="1" t="s">
        <v>176</v>
      </c>
      <c r="BT500" s="1" t="s">
        <v>1347</v>
      </c>
    </row>
    <row r="501" spans="11:71" ht="15" customHeight="1">
      <c r="K501" s="1" t="s">
        <v>1349</v>
      </c>
      <c r="L501" s="1" t="s">
        <v>1350</v>
      </c>
      <c r="M501" s="1" t="s">
        <v>201</v>
      </c>
      <c r="N501" s="1" t="s">
        <v>202</v>
      </c>
      <c r="BO501" s="1" t="s">
        <v>173</v>
      </c>
      <c r="BP501" s="1" t="s">
        <v>174</v>
      </c>
      <c r="BQ501" s="1" t="s">
        <v>175</v>
      </c>
      <c r="BR501" s="1" t="s">
        <v>176</v>
      </c>
      <c r="BS501" s="1" t="s">
        <v>292</v>
      </c>
    </row>
    <row r="502" spans="11:71" ht="15" customHeight="1">
      <c r="K502" s="1" t="s">
        <v>1351</v>
      </c>
      <c r="M502" s="1" t="s">
        <v>201</v>
      </c>
      <c r="N502" s="1" t="s">
        <v>202</v>
      </c>
      <c r="BO502" s="1" t="s">
        <v>173</v>
      </c>
      <c r="BP502" s="1" t="s">
        <v>174</v>
      </c>
      <c r="BQ502" s="1" t="s">
        <v>175</v>
      </c>
      <c r="BR502" s="1" t="s">
        <v>176</v>
      </c>
      <c r="BS502" s="1" t="s">
        <v>1352</v>
      </c>
    </row>
    <row r="503" spans="11:71" ht="15" customHeight="1">
      <c r="K503" s="1" t="s">
        <v>1353</v>
      </c>
      <c r="L503" s="1" t="s">
        <v>1354</v>
      </c>
      <c r="M503" s="1" t="s">
        <v>201</v>
      </c>
      <c r="N503" s="1" t="s">
        <v>202</v>
      </c>
      <c r="BO503" s="1" t="s">
        <v>173</v>
      </c>
      <c r="BP503" s="1" t="s">
        <v>174</v>
      </c>
      <c r="BQ503" s="1" t="s">
        <v>175</v>
      </c>
      <c r="BR503" s="1" t="s">
        <v>176</v>
      </c>
      <c r="BS503" s="1" t="s">
        <v>606</v>
      </c>
    </row>
    <row r="504" spans="11:71" ht="15" customHeight="1">
      <c r="K504" s="1" t="s">
        <v>1355</v>
      </c>
      <c r="M504" s="1" t="s">
        <v>201</v>
      </c>
      <c r="N504" s="1" t="s">
        <v>202</v>
      </c>
      <c r="BO504" s="1" t="s">
        <v>173</v>
      </c>
      <c r="BP504" s="1" t="s">
        <v>174</v>
      </c>
      <c r="BQ504" s="1" t="s">
        <v>175</v>
      </c>
      <c r="BR504" s="1" t="s">
        <v>176</v>
      </c>
      <c r="BS504" s="1" t="s">
        <v>1356</v>
      </c>
    </row>
    <row r="505" spans="11:71" ht="15" customHeight="1">
      <c r="K505" s="1" t="s">
        <v>1357</v>
      </c>
      <c r="L505" s="1" t="s">
        <v>298</v>
      </c>
      <c r="M505" s="1" t="s">
        <v>201</v>
      </c>
      <c r="N505" s="1" t="s">
        <v>202</v>
      </c>
      <c r="BO505" s="1" t="s">
        <v>173</v>
      </c>
      <c r="BP505" s="1" t="s">
        <v>174</v>
      </c>
      <c r="BQ505" s="1" t="s">
        <v>175</v>
      </c>
      <c r="BR505" s="1" t="s">
        <v>176</v>
      </c>
      <c r="BS505" s="1" t="s">
        <v>1358</v>
      </c>
    </row>
    <row r="506" spans="11:72" ht="15" customHeight="1">
      <c r="K506" s="1" t="s">
        <v>1359</v>
      </c>
      <c r="M506" s="1" t="s">
        <v>183</v>
      </c>
      <c r="N506" s="1" t="s">
        <v>184</v>
      </c>
      <c r="BI506" s="1" t="s">
        <v>377</v>
      </c>
      <c r="BJ506" s="1" t="s">
        <v>378</v>
      </c>
      <c r="BO506" s="1" t="s">
        <v>173</v>
      </c>
      <c r="BP506" s="1" t="s">
        <v>174</v>
      </c>
      <c r="BQ506" s="1" t="s">
        <v>175</v>
      </c>
      <c r="BR506" s="1" t="s">
        <v>176</v>
      </c>
      <c r="BT506" s="1" t="s">
        <v>226</v>
      </c>
    </row>
    <row r="507" spans="11:72" ht="15" customHeight="1">
      <c r="K507" s="1" t="s">
        <v>1360</v>
      </c>
      <c r="M507" s="1" t="s">
        <v>169</v>
      </c>
      <c r="N507" s="1" t="s">
        <v>170</v>
      </c>
      <c r="BK507" s="1" t="s">
        <v>171</v>
      </c>
      <c r="BL507" s="1" t="s">
        <v>172</v>
      </c>
      <c r="BO507" s="1" t="s">
        <v>173</v>
      </c>
      <c r="BP507" s="1" t="s">
        <v>174</v>
      </c>
      <c r="BQ507" s="1" t="s">
        <v>175</v>
      </c>
      <c r="BR507" s="1" t="s">
        <v>176</v>
      </c>
      <c r="BT507" s="1" t="s">
        <v>1361</v>
      </c>
    </row>
    <row r="508" spans="1:71" ht="15" customHeight="1">
      <c r="A508" s="1" t="s">
        <v>1362</v>
      </c>
      <c r="B508" s="1" t="s">
        <v>161</v>
      </c>
      <c r="C508" s="1" t="s">
        <v>162</v>
      </c>
      <c r="D508" s="1" t="s">
        <v>871</v>
      </c>
      <c r="E508" s="1" t="s">
        <v>164</v>
      </c>
      <c r="F508" s="1" t="s">
        <v>165</v>
      </c>
      <c r="G508" s="1" t="s">
        <v>1363</v>
      </c>
      <c r="H508" s="1" t="s">
        <v>161</v>
      </c>
      <c r="I508" s="1" t="s">
        <v>162</v>
      </c>
      <c r="K508" s="1" t="s">
        <v>1364</v>
      </c>
      <c r="L508" s="1" t="s">
        <v>1365</v>
      </c>
      <c r="M508" s="1" t="s">
        <v>201</v>
      </c>
      <c r="N508" s="1" t="s">
        <v>202</v>
      </c>
      <c r="BO508" s="1" t="s">
        <v>173</v>
      </c>
      <c r="BP508" s="1" t="s">
        <v>174</v>
      </c>
      <c r="BQ508" s="1" t="s">
        <v>175</v>
      </c>
      <c r="BR508" s="1" t="s">
        <v>176</v>
      </c>
      <c r="BS508" s="1" t="s">
        <v>682</v>
      </c>
    </row>
    <row r="509" spans="11:71" ht="15" customHeight="1">
      <c r="K509" s="1" t="s">
        <v>1366</v>
      </c>
      <c r="M509" s="1" t="s">
        <v>201</v>
      </c>
      <c r="N509" s="1" t="s">
        <v>202</v>
      </c>
      <c r="BO509" s="1" t="s">
        <v>173</v>
      </c>
      <c r="BP509" s="1" t="s">
        <v>174</v>
      </c>
      <c r="BQ509" s="1" t="s">
        <v>175</v>
      </c>
      <c r="BR509" s="1" t="s">
        <v>176</v>
      </c>
      <c r="BS509" s="1" t="s">
        <v>275</v>
      </c>
    </row>
    <row r="510" spans="11:71" ht="15" customHeight="1">
      <c r="K510" s="1" t="s">
        <v>1367</v>
      </c>
      <c r="M510" s="1" t="s">
        <v>201</v>
      </c>
      <c r="N510" s="1" t="s">
        <v>202</v>
      </c>
      <c r="BO510" s="1" t="s">
        <v>173</v>
      </c>
      <c r="BP510" s="1" t="s">
        <v>174</v>
      </c>
      <c r="BQ510" s="1" t="s">
        <v>175</v>
      </c>
      <c r="BR510" s="1" t="s">
        <v>176</v>
      </c>
      <c r="BS510" s="1" t="s">
        <v>1368</v>
      </c>
    </row>
    <row r="511" spans="11:71" ht="15" customHeight="1">
      <c r="K511" s="1" t="s">
        <v>1369</v>
      </c>
      <c r="M511" s="1" t="s">
        <v>201</v>
      </c>
      <c r="N511" s="1" t="s">
        <v>202</v>
      </c>
      <c r="BO511" s="1" t="s">
        <v>173</v>
      </c>
      <c r="BP511" s="1" t="s">
        <v>174</v>
      </c>
      <c r="BQ511" s="1" t="s">
        <v>175</v>
      </c>
      <c r="BR511" s="1" t="s">
        <v>176</v>
      </c>
      <c r="BS511" s="1" t="s">
        <v>1370</v>
      </c>
    </row>
    <row r="512" spans="11:71" ht="15" customHeight="1">
      <c r="K512" s="1" t="s">
        <v>1371</v>
      </c>
      <c r="M512" s="1" t="s">
        <v>201</v>
      </c>
      <c r="N512" s="1" t="s">
        <v>202</v>
      </c>
      <c r="BO512" s="1" t="s">
        <v>173</v>
      </c>
      <c r="BP512" s="1" t="s">
        <v>174</v>
      </c>
      <c r="BQ512" s="1" t="s">
        <v>175</v>
      </c>
      <c r="BR512" s="1" t="s">
        <v>176</v>
      </c>
      <c r="BS512" s="1" t="s">
        <v>1372</v>
      </c>
    </row>
    <row r="513" spans="11:71" ht="15" customHeight="1">
      <c r="K513" s="1" t="s">
        <v>1373</v>
      </c>
      <c r="M513" s="1" t="s">
        <v>201</v>
      </c>
      <c r="N513" s="1" t="s">
        <v>202</v>
      </c>
      <c r="BO513" s="1" t="s">
        <v>173</v>
      </c>
      <c r="BP513" s="1" t="s">
        <v>174</v>
      </c>
      <c r="BQ513" s="1" t="s">
        <v>175</v>
      </c>
      <c r="BR513" s="1" t="s">
        <v>176</v>
      </c>
      <c r="BS513" s="1" t="s">
        <v>1374</v>
      </c>
    </row>
    <row r="514" spans="11:72" ht="15" customHeight="1">
      <c r="K514" s="1" t="s">
        <v>1375</v>
      </c>
      <c r="M514" s="1" t="s">
        <v>169</v>
      </c>
      <c r="N514" s="1" t="s">
        <v>170</v>
      </c>
      <c r="BK514" s="1" t="s">
        <v>171</v>
      </c>
      <c r="BL514" s="1" t="s">
        <v>172</v>
      </c>
      <c r="BO514" s="1" t="s">
        <v>173</v>
      </c>
      <c r="BP514" s="1" t="s">
        <v>174</v>
      </c>
      <c r="BQ514" s="1" t="s">
        <v>175</v>
      </c>
      <c r="BR514" s="1" t="s">
        <v>176</v>
      </c>
      <c r="BT514" s="1" t="s">
        <v>1376</v>
      </c>
    </row>
    <row r="515" spans="11:71" ht="15" customHeight="1">
      <c r="K515" s="1" t="s">
        <v>1377</v>
      </c>
      <c r="L515" s="1" t="s">
        <v>1378</v>
      </c>
      <c r="M515" s="1" t="s">
        <v>201</v>
      </c>
      <c r="N515" s="1" t="s">
        <v>202</v>
      </c>
      <c r="BO515" s="1" t="s">
        <v>173</v>
      </c>
      <c r="BP515" s="1" t="s">
        <v>174</v>
      </c>
      <c r="BQ515" s="1" t="s">
        <v>175</v>
      </c>
      <c r="BR515" s="1" t="s">
        <v>176</v>
      </c>
      <c r="BS515" s="1" t="s">
        <v>1379</v>
      </c>
    </row>
    <row r="516" spans="11:72" ht="15" customHeight="1">
      <c r="K516" s="1" t="s">
        <v>1380</v>
      </c>
      <c r="M516" s="1" t="s">
        <v>169</v>
      </c>
      <c r="N516" s="1" t="s">
        <v>170</v>
      </c>
      <c r="BK516" s="1" t="s">
        <v>171</v>
      </c>
      <c r="BL516" s="1" t="s">
        <v>172</v>
      </c>
      <c r="BO516" s="1" t="s">
        <v>173</v>
      </c>
      <c r="BP516" s="1" t="s">
        <v>174</v>
      </c>
      <c r="BQ516" s="1" t="s">
        <v>175</v>
      </c>
      <c r="BR516" s="1" t="s">
        <v>176</v>
      </c>
      <c r="BT516" s="1" t="s">
        <v>1379</v>
      </c>
    </row>
    <row r="517" spans="1:71" ht="15" customHeight="1">
      <c r="A517" s="1" t="s">
        <v>1381</v>
      </c>
      <c r="B517" s="1" t="s">
        <v>161</v>
      </c>
      <c r="C517" s="1" t="s">
        <v>162</v>
      </c>
      <c r="D517" s="1" t="s">
        <v>871</v>
      </c>
      <c r="E517" s="1" t="s">
        <v>164</v>
      </c>
      <c r="F517" s="1" t="s">
        <v>165</v>
      </c>
      <c r="G517" s="1" t="s">
        <v>1382</v>
      </c>
      <c r="H517" s="1" t="s">
        <v>161</v>
      </c>
      <c r="I517" s="1" t="s">
        <v>162</v>
      </c>
      <c r="K517" s="1" t="s">
        <v>1383</v>
      </c>
      <c r="L517" s="1" t="s">
        <v>1384</v>
      </c>
      <c r="M517" s="1" t="s">
        <v>201</v>
      </c>
      <c r="N517" s="1" t="s">
        <v>202</v>
      </c>
      <c r="BO517" s="1" t="s">
        <v>173</v>
      </c>
      <c r="BP517" s="1" t="s">
        <v>174</v>
      </c>
      <c r="BQ517" s="1" t="s">
        <v>175</v>
      </c>
      <c r="BR517" s="1" t="s">
        <v>176</v>
      </c>
      <c r="BS517" s="1" t="s">
        <v>1385</v>
      </c>
    </row>
    <row r="518" spans="11:71" ht="15" customHeight="1">
      <c r="K518" s="1" t="s">
        <v>1386</v>
      </c>
      <c r="M518" s="1" t="s">
        <v>201</v>
      </c>
      <c r="N518" s="1" t="s">
        <v>202</v>
      </c>
      <c r="BO518" s="1" t="s">
        <v>173</v>
      </c>
      <c r="BP518" s="1" t="s">
        <v>174</v>
      </c>
      <c r="BQ518" s="1" t="s">
        <v>175</v>
      </c>
      <c r="BR518" s="1" t="s">
        <v>176</v>
      </c>
      <c r="BS518" s="1" t="s">
        <v>1387</v>
      </c>
    </row>
    <row r="519" spans="11:72" ht="15" customHeight="1">
      <c r="K519" s="1" t="s">
        <v>1388</v>
      </c>
      <c r="M519" s="1" t="s">
        <v>169</v>
      </c>
      <c r="N519" s="1" t="s">
        <v>170</v>
      </c>
      <c r="BK519" s="1" t="s">
        <v>171</v>
      </c>
      <c r="BL519" s="1" t="s">
        <v>172</v>
      </c>
      <c r="BO519" s="1" t="s">
        <v>173</v>
      </c>
      <c r="BP519" s="1" t="s">
        <v>174</v>
      </c>
      <c r="BQ519" s="1" t="s">
        <v>175</v>
      </c>
      <c r="BR519" s="1" t="s">
        <v>176</v>
      </c>
      <c r="BT519" s="1" t="s">
        <v>1389</v>
      </c>
    </row>
    <row r="520" spans="1:71" ht="15" customHeight="1">
      <c r="A520" s="1" t="s">
        <v>1390</v>
      </c>
      <c r="B520" s="1" t="s">
        <v>161</v>
      </c>
      <c r="C520" s="1" t="s">
        <v>162</v>
      </c>
      <c r="D520" s="1" t="s">
        <v>871</v>
      </c>
      <c r="E520" s="1" t="s">
        <v>164</v>
      </c>
      <c r="F520" s="1" t="s">
        <v>165</v>
      </c>
      <c r="G520" s="1" t="s">
        <v>1391</v>
      </c>
      <c r="H520" s="1" t="s">
        <v>161</v>
      </c>
      <c r="I520" s="1" t="s">
        <v>162</v>
      </c>
      <c r="K520" s="1" t="s">
        <v>1392</v>
      </c>
      <c r="L520" s="1" t="s">
        <v>1393</v>
      </c>
      <c r="M520" s="1" t="s">
        <v>169</v>
      </c>
      <c r="N520" s="1" t="s">
        <v>170</v>
      </c>
      <c r="BK520" s="1" t="s">
        <v>1394</v>
      </c>
      <c r="BL520" s="1" t="s">
        <v>1395</v>
      </c>
      <c r="BO520" s="1" t="s">
        <v>173</v>
      </c>
      <c r="BP520" s="1" t="s">
        <v>174</v>
      </c>
      <c r="BQ520" s="1" t="s">
        <v>175</v>
      </c>
      <c r="BR520" s="1" t="s">
        <v>176</v>
      </c>
      <c r="BS520" s="1" t="s">
        <v>1396</v>
      </c>
    </row>
    <row r="521" spans="11:72" ht="15" customHeight="1">
      <c r="K521" s="1" t="s">
        <v>1397</v>
      </c>
      <c r="M521" s="1" t="s">
        <v>169</v>
      </c>
      <c r="N521" s="1" t="s">
        <v>170</v>
      </c>
      <c r="BK521" s="1" t="s">
        <v>171</v>
      </c>
      <c r="BL521" s="1" t="s">
        <v>172</v>
      </c>
      <c r="BO521" s="1" t="s">
        <v>173</v>
      </c>
      <c r="BP521" s="1" t="s">
        <v>174</v>
      </c>
      <c r="BQ521" s="1" t="s">
        <v>175</v>
      </c>
      <c r="BR521" s="1" t="s">
        <v>176</v>
      </c>
      <c r="BT521" s="1" t="s">
        <v>1396</v>
      </c>
    </row>
    <row r="522" spans="11:71" ht="15" customHeight="1">
      <c r="K522" s="1" t="s">
        <v>1398</v>
      </c>
      <c r="L522" s="1" t="s">
        <v>1399</v>
      </c>
      <c r="M522" s="1" t="s">
        <v>201</v>
      </c>
      <c r="N522" s="1" t="s">
        <v>202</v>
      </c>
      <c r="BO522" s="1" t="s">
        <v>173</v>
      </c>
      <c r="BP522" s="1" t="s">
        <v>174</v>
      </c>
      <c r="BQ522" s="1" t="s">
        <v>175</v>
      </c>
      <c r="BR522" s="1" t="s">
        <v>176</v>
      </c>
      <c r="BS522" s="1" t="s">
        <v>1199</v>
      </c>
    </row>
    <row r="523" spans="11:72" ht="15" customHeight="1">
      <c r="K523" s="1" t="s">
        <v>1400</v>
      </c>
      <c r="M523" s="1" t="s">
        <v>169</v>
      </c>
      <c r="N523" s="1" t="s">
        <v>170</v>
      </c>
      <c r="BK523" s="1" t="s">
        <v>1394</v>
      </c>
      <c r="BL523" s="1" t="s">
        <v>1395</v>
      </c>
      <c r="BO523" s="1" t="s">
        <v>173</v>
      </c>
      <c r="BP523" s="1" t="s">
        <v>174</v>
      </c>
      <c r="BQ523" s="1" t="s">
        <v>175</v>
      </c>
      <c r="BR523" s="1" t="s">
        <v>176</v>
      </c>
      <c r="BT523" s="1" t="s">
        <v>1199</v>
      </c>
    </row>
    <row r="524" spans="11:71" ht="15" customHeight="1">
      <c r="K524" s="1" t="s">
        <v>1401</v>
      </c>
      <c r="L524" s="1" t="s">
        <v>1402</v>
      </c>
      <c r="M524" s="1" t="s">
        <v>470</v>
      </c>
      <c r="N524" s="1" t="s">
        <v>471</v>
      </c>
      <c r="BO524" s="1" t="s">
        <v>173</v>
      </c>
      <c r="BP524" s="1" t="s">
        <v>174</v>
      </c>
      <c r="BQ524" s="1" t="s">
        <v>175</v>
      </c>
      <c r="BR524" s="1" t="s">
        <v>176</v>
      </c>
      <c r="BS524" s="1" t="s">
        <v>1403</v>
      </c>
    </row>
    <row r="525" spans="11:72" ht="15" customHeight="1">
      <c r="K525" s="1" t="s">
        <v>1404</v>
      </c>
      <c r="M525" s="1" t="s">
        <v>169</v>
      </c>
      <c r="N525" s="1" t="s">
        <v>170</v>
      </c>
      <c r="BK525" s="1" t="s">
        <v>1394</v>
      </c>
      <c r="BL525" s="1" t="s">
        <v>1395</v>
      </c>
      <c r="BO525" s="1" t="s">
        <v>173</v>
      </c>
      <c r="BP525" s="1" t="s">
        <v>174</v>
      </c>
      <c r="BQ525" s="1" t="s">
        <v>175</v>
      </c>
      <c r="BR525" s="1" t="s">
        <v>176</v>
      </c>
      <c r="BT525" s="1" t="s">
        <v>1403</v>
      </c>
    </row>
    <row r="526" spans="1:71" ht="15" customHeight="1">
      <c r="A526" s="1" t="s">
        <v>1405</v>
      </c>
      <c r="B526" s="1" t="s">
        <v>161</v>
      </c>
      <c r="C526" s="1" t="s">
        <v>162</v>
      </c>
      <c r="D526" s="1" t="s">
        <v>871</v>
      </c>
      <c r="E526" s="1" t="s">
        <v>164</v>
      </c>
      <c r="F526" s="1" t="s">
        <v>165</v>
      </c>
      <c r="G526" s="1" t="s">
        <v>1406</v>
      </c>
      <c r="H526" s="1" t="s">
        <v>161</v>
      </c>
      <c r="I526" s="1" t="s">
        <v>162</v>
      </c>
      <c r="K526" s="1" t="s">
        <v>1407</v>
      </c>
      <c r="L526" s="1" t="s">
        <v>1408</v>
      </c>
      <c r="M526" s="1" t="s">
        <v>201</v>
      </c>
      <c r="N526" s="1" t="s">
        <v>202</v>
      </c>
      <c r="BO526" s="1" t="s">
        <v>173</v>
      </c>
      <c r="BP526" s="1" t="s">
        <v>174</v>
      </c>
      <c r="BQ526" s="1" t="s">
        <v>175</v>
      </c>
      <c r="BR526" s="1" t="s">
        <v>176</v>
      </c>
      <c r="BS526" s="1" t="s">
        <v>701</v>
      </c>
    </row>
    <row r="527" spans="11:71" ht="15" customHeight="1">
      <c r="K527" s="1" t="s">
        <v>1409</v>
      </c>
      <c r="M527" s="1" t="s">
        <v>201</v>
      </c>
      <c r="N527" s="1" t="s">
        <v>202</v>
      </c>
      <c r="BO527" s="1" t="s">
        <v>173</v>
      </c>
      <c r="BP527" s="1" t="s">
        <v>174</v>
      </c>
      <c r="BQ527" s="1" t="s">
        <v>175</v>
      </c>
      <c r="BR527" s="1" t="s">
        <v>176</v>
      </c>
      <c r="BS527" s="1" t="s">
        <v>1410</v>
      </c>
    </row>
    <row r="528" spans="11:71" ht="15" customHeight="1">
      <c r="K528" s="1" t="s">
        <v>1411</v>
      </c>
      <c r="M528" s="1" t="s">
        <v>201</v>
      </c>
      <c r="N528" s="1" t="s">
        <v>202</v>
      </c>
      <c r="BO528" s="1" t="s">
        <v>173</v>
      </c>
      <c r="BP528" s="1" t="s">
        <v>174</v>
      </c>
      <c r="BQ528" s="1" t="s">
        <v>175</v>
      </c>
      <c r="BR528" s="1" t="s">
        <v>176</v>
      </c>
      <c r="BS528" s="1" t="s">
        <v>271</v>
      </c>
    </row>
    <row r="529" spans="11:72" ht="15" customHeight="1">
      <c r="K529" s="1" t="s">
        <v>1412</v>
      </c>
      <c r="M529" s="1" t="s">
        <v>183</v>
      </c>
      <c r="N529" s="1" t="s">
        <v>184</v>
      </c>
      <c r="BI529" s="1" t="s">
        <v>1004</v>
      </c>
      <c r="BJ529" s="1" t="s">
        <v>1005</v>
      </c>
      <c r="BO529" s="1" t="s">
        <v>173</v>
      </c>
      <c r="BP529" s="1" t="s">
        <v>174</v>
      </c>
      <c r="BQ529" s="1" t="s">
        <v>175</v>
      </c>
      <c r="BR529" s="1" t="s">
        <v>176</v>
      </c>
      <c r="BT529" s="1" t="s">
        <v>1413</v>
      </c>
    </row>
    <row r="530" spans="11:72" ht="15" customHeight="1">
      <c r="K530" s="1" t="s">
        <v>1414</v>
      </c>
      <c r="M530" s="1" t="s">
        <v>470</v>
      </c>
      <c r="N530" s="1" t="s">
        <v>471</v>
      </c>
      <c r="BO530" s="1" t="s">
        <v>173</v>
      </c>
      <c r="BP530" s="1" t="s">
        <v>174</v>
      </c>
      <c r="BQ530" s="1" t="s">
        <v>175</v>
      </c>
      <c r="BR530" s="1" t="s">
        <v>176</v>
      </c>
      <c r="BT530" s="1" t="s">
        <v>1415</v>
      </c>
    </row>
    <row r="531" spans="1:71" ht="15" customHeight="1">
      <c r="A531" s="1" t="s">
        <v>1416</v>
      </c>
      <c r="B531" s="1" t="s">
        <v>161</v>
      </c>
      <c r="C531" s="1" t="s">
        <v>162</v>
      </c>
      <c r="D531" s="1" t="s">
        <v>871</v>
      </c>
      <c r="E531" s="1" t="s">
        <v>164</v>
      </c>
      <c r="F531" s="1" t="s">
        <v>165</v>
      </c>
      <c r="G531" s="1" t="s">
        <v>1372</v>
      </c>
      <c r="H531" s="1" t="s">
        <v>161</v>
      </c>
      <c r="I531" s="1" t="s">
        <v>162</v>
      </c>
      <c r="K531" s="1" t="s">
        <v>1417</v>
      </c>
      <c r="L531" s="1" t="s">
        <v>1418</v>
      </c>
      <c r="M531" s="1" t="s">
        <v>410</v>
      </c>
      <c r="N531" s="1" t="s">
        <v>411</v>
      </c>
      <c r="Y531" s="1" t="s">
        <v>412</v>
      </c>
      <c r="Z531" s="1" t="s">
        <v>403</v>
      </c>
      <c r="BI531" s="1" t="s">
        <v>1419</v>
      </c>
      <c r="BJ531" s="1" t="s">
        <v>1420</v>
      </c>
      <c r="BO531" s="1" t="s">
        <v>173</v>
      </c>
      <c r="BP531" s="1" t="s">
        <v>174</v>
      </c>
      <c r="BQ531" s="1" t="s">
        <v>175</v>
      </c>
      <c r="BR531" s="1" t="s">
        <v>176</v>
      </c>
      <c r="BS531" s="1" t="s">
        <v>1421</v>
      </c>
    </row>
    <row r="532" spans="11:72" ht="15" customHeight="1">
      <c r="K532" s="1" t="s">
        <v>1422</v>
      </c>
      <c r="M532" s="1" t="s">
        <v>169</v>
      </c>
      <c r="N532" s="1" t="s">
        <v>170</v>
      </c>
      <c r="BK532" s="1" t="s">
        <v>171</v>
      </c>
      <c r="BL532" s="1" t="s">
        <v>172</v>
      </c>
      <c r="BO532" s="1" t="s">
        <v>173</v>
      </c>
      <c r="BP532" s="1" t="s">
        <v>174</v>
      </c>
      <c r="BQ532" s="1" t="s">
        <v>175</v>
      </c>
      <c r="BR532" s="1" t="s">
        <v>176</v>
      </c>
      <c r="BT532" s="1" t="s">
        <v>1421</v>
      </c>
    </row>
    <row r="533" spans="11:71" ht="15" customHeight="1">
      <c r="K533" s="1" t="s">
        <v>1423</v>
      </c>
      <c r="L533" s="1" t="s">
        <v>1424</v>
      </c>
      <c r="M533" s="1" t="s">
        <v>410</v>
      </c>
      <c r="N533" s="1" t="s">
        <v>411</v>
      </c>
      <c r="Y533" s="1" t="s">
        <v>412</v>
      </c>
      <c r="Z533" s="1" t="s">
        <v>403</v>
      </c>
      <c r="BI533" s="1" t="s">
        <v>1425</v>
      </c>
      <c r="BJ533" s="1" t="s">
        <v>1426</v>
      </c>
      <c r="BO533" s="1" t="s">
        <v>173</v>
      </c>
      <c r="BP533" s="1" t="s">
        <v>174</v>
      </c>
      <c r="BQ533" s="1" t="s">
        <v>175</v>
      </c>
      <c r="BR533" s="1" t="s">
        <v>176</v>
      </c>
      <c r="BS533" s="1" t="s">
        <v>1427</v>
      </c>
    </row>
    <row r="534" spans="11:72" ht="15" customHeight="1">
      <c r="K534" s="1" t="s">
        <v>1428</v>
      </c>
      <c r="M534" s="1" t="s">
        <v>400</v>
      </c>
      <c r="N534" s="1" t="s">
        <v>401</v>
      </c>
      <c r="BI534" s="1" t="s">
        <v>402</v>
      </c>
      <c r="BJ534" s="1" t="s">
        <v>403</v>
      </c>
      <c r="BO534" s="1" t="s">
        <v>173</v>
      </c>
      <c r="BP534" s="1" t="s">
        <v>174</v>
      </c>
      <c r="BQ534" s="1" t="s">
        <v>175</v>
      </c>
      <c r="BR534" s="1" t="s">
        <v>176</v>
      </c>
      <c r="BT534" s="1" t="s">
        <v>1427</v>
      </c>
    </row>
    <row r="535" spans="11:71" ht="15" customHeight="1">
      <c r="K535" s="1" t="s">
        <v>1429</v>
      </c>
      <c r="L535" s="1" t="s">
        <v>1430</v>
      </c>
      <c r="M535" s="1" t="s">
        <v>183</v>
      </c>
      <c r="N535" s="1" t="s">
        <v>184</v>
      </c>
      <c r="BI535" s="1" t="s">
        <v>185</v>
      </c>
      <c r="BJ535" s="1" t="s">
        <v>186</v>
      </c>
      <c r="BO535" s="1" t="s">
        <v>173</v>
      </c>
      <c r="BP535" s="1" t="s">
        <v>174</v>
      </c>
      <c r="BQ535" s="1" t="s">
        <v>175</v>
      </c>
      <c r="BR535" s="1" t="s">
        <v>176</v>
      </c>
      <c r="BS535" s="1" t="s">
        <v>1431</v>
      </c>
    </row>
    <row r="536" spans="11:72" ht="15" customHeight="1">
      <c r="K536" s="1" t="s">
        <v>1432</v>
      </c>
      <c r="M536" s="1" t="s">
        <v>400</v>
      </c>
      <c r="N536" s="1" t="s">
        <v>401</v>
      </c>
      <c r="BI536" s="1" t="s">
        <v>402</v>
      </c>
      <c r="BJ536" s="1" t="s">
        <v>403</v>
      </c>
      <c r="BO536" s="1" t="s">
        <v>173</v>
      </c>
      <c r="BP536" s="1" t="s">
        <v>174</v>
      </c>
      <c r="BQ536" s="1" t="s">
        <v>175</v>
      </c>
      <c r="BR536" s="1" t="s">
        <v>176</v>
      </c>
      <c r="BT536" s="1" t="s">
        <v>1431</v>
      </c>
    </row>
    <row r="537" spans="1:71" ht="15" customHeight="1">
      <c r="A537" s="1" t="s">
        <v>1433</v>
      </c>
      <c r="B537" s="1" t="s">
        <v>161</v>
      </c>
      <c r="C537" s="1" t="s">
        <v>162</v>
      </c>
      <c r="D537" s="1" t="s">
        <v>871</v>
      </c>
      <c r="E537" s="1" t="s">
        <v>164</v>
      </c>
      <c r="F537" s="1" t="s">
        <v>165</v>
      </c>
      <c r="G537" s="1" t="s">
        <v>1434</v>
      </c>
      <c r="H537" s="1" t="s">
        <v>161</v>
      </c>
      <c r="I537" s="1" t="s">
        <v>162</v>
      </c>
      <c r="K537" s="1" t="s">
        <v>1435</v>
      </c>
      <c r="L537" s="1" t="s">
        <v>1436</v>
      </c>
      <c r="M537" s="1" t="s">
        <v>410</v>
      </c>
      <c r="N537" s="1" t="s">
        <v>411</v>
      </c>
      <c r="Y537" s="1" t="s">
        <v>412</v>
      </c>
      <c r="Z537" s="1" t="s">
        <v>403</v>
      </c>
      <c r="BI537" s="1" t="s">
        <v>1437</v>
      </c>
      <c r="BJ537" s="1" t="s">
        <v>1438</v>
      </c>
      <c r="BO537" s="1" t="s">
        <v>173</v>
      </c>
      <c r="BP537" s="1" t="s">
        <v>174</v>
      </c>
      <c r="BQ537" s="1" t="s">
        <v>175</v>
      </c>
      <c r="BR537" s="1" t="s">
        <v>176</v>
      </c>
      <c r="BS537" s="1" t="s">
        <v>1439</v>
      </c>
    </row>
    <row r="538" spans="11:71" ht="15" customHeight="1">
      <c r="K538" s="1" t="s">
        <v>1440</v>
      </c>
      <c r="L538" s="1" t="s">
        <v>1441</v>
      </c>
      <c r="M538" s="1" t="s">
        <v>410</v>
      </c>
      <c r="N538" s="1" t="s">
        <v>411</v>
      </c>
      <c r="Y538" s="1" t="s">
        <v>412</v>
      </c>
      <c r="Z538" s="1" t="s">
        <v>403</v>
      </c>
      <c r="BI538" s="1" t="s">
        <v>1437</v>
      </c>
      <c r="BJ538" s="1" t="s">
        <v>1438</v>
      </c>
      <c r="BO538" s="1" t="s">
        <v>173</v>
      </c>
      <c r="BP538" s="1" t="s">
        <v>174</v>
      </c>
      <c r="BQ538" s="1" t="s">
        <v>175</v>
      </c>
      <c r="BR538" s="1" t="s">
        <v>176</v>
      </c>
      <c r="BS538" s="1" t="s">
        <v>1442</v>
      </c>
    </row>
    <row r="539" spans="11:72" ht="15" customHeight="1">
      <c r="K539" s="1" t="s">
        <v>1443</v>
      </c>
      <c r="M539" s="1" t="s">
        <v>400</v>
      </c>
      <c r="N539" s="1" t="s">
        <v>401</v>
      </c>
      <c r="BI539" s="1" t="s">
        <v>402</v>
      </c>
      <c r="BJ539" s="1" t="s">
        <v>403</v>
      </c>
      <c r="BO539" s="1" t="s">
        <v>173</v>
      </c>
      <c r="BP539" s="1" t="s">
        <v>174</v>
      </c>
      <c r="BQ539" s="1" t="s">
        <v>175</v>
      </c>
      <c r="BR539" s="1" t="s">
        <v>176</v>
      </c>
      <c r="BT539" s="1" t="s">
        <v>1444</v>
      </c>
    </row>
    <row r="540" spans="11:71" ht="15" customHeight="1">
      <c r="K540" s="1" t="s">
        <v>1445</v>
      </c>
      <c r="L540" s="1" t="s">
        <v>1446</v>
      </c>
      <c r="M540" s="1" t="s">
        <v>410</v>
      </c>
      <c r="N540" s="1" t="s">
        <v>411</v>
      </c>
      <c r="Y540" s="1" t="s">
        <v>412</v>
      </c>
      <c r="Z540" s="1" t="s">
        <v>403</v>
      </c>
      <c r="BI540" s="1" t="s">
        <v>1447</v>
      </c>
      <c r="BJ540" s="1" t="s">
        <v>1448</v>
      </c>
      <c r="BO540" s="1" t="s">
        <v>173</v>
      </c>
      <c r="BP540" s="1" t="s">
        <v>174</v>
      </c>
      <c r="BQ540" s="1" t="s">
        <v>175</v>
      </c>
      <c r="BR540" s="1" t="s">
        <v>176</v>
      </c>
      <c r="BS540" s="1" t="s">
        <v>1449</v>
      </c>
    </row>
    <row r="541" spans="11:72" ht="15" customHeight="1">
      <c r="K541" s="1" t="s">
        <v>1450</v>
      </c>
      <c r="M541" s="1" t="s">
        <v>400</v>
      </c>
      <c r="N541" s="1" t="s">
        <v>401</v>
      </c>
      <c r="BI541" s="1" t="s">
        <v>402</v>
      </c>
      <c r="BJ541" s="1" t="s">
        <v>403</v>
      </c>
      <c r="BO541" s="1" t="s">
        <v>173</v>
      </c>
      <c r="BP541" s="1" t="s">
        <v>174</v>
      </c>
      <c r="BQ541" s="1" t="s">
        <v>175</v>
      </c>
      <c r="BR541" s="1" t="s">
        <v>176</v>
      </c>
      <c r="BT541" s="1" t="s">
        <v>1449</v>
      </c>
    </row>
    <row r="542" spans="1:71" ht="15" customHeight="1">
      <c r="A542" s="1" t="s">
        <v>1451</v>
      </c>
      <c r="B542" s="1" t="s">
        <v>161</v>
      </c>
      <c r="C542" s="1" t="s">
        <v>162</v>
      </c>
      <c r="D542" s="1" t="s">
        <v>871</v>
      </c>
      <c r="E542" s="1" t="s">
        <v>164</v>
      </c>
      <c r="F542" s="1" t="s">
        <v>165</v>
      </c>
      <c r="G542" s="1" t="s">
        <v>671</v>
      </c>
      <c r="H542" s="1" t="s">
        <v>161</v>
      </c>
      <c r="I542" s="1" t="s">
        <v>162</v>
      </c>
      <c r="K542" s="1" t="s">
        <v>1452</v>
      </c>
      <c r="L542" s="1" t="s">
        <v>1453</v>
      </c>
      <c r="M542" s="1" t="s">
        <v>183</v>
      </c>
      <c r="N542" s="1" t="s">
        <v>184</v>
      </c>
      <c r="BI542" s="1" t="s">
        <v>1339</v>
      </c>
      <c r="BJ542" s="1" t="s">
        <v>1340</v>
      </c>
      <c r="BO542" s="1" t="s">
        <v>173</v>
      </c>
      <c r="BP542" s="1" t="s">
        <v>174</v>
      </c>
      <c r="BQ542" s="1" t="s">
        <v>175</v>
      </c>
      <c r="BR542" s="1" t="s">
        <v>176</v>
      </c>
      <c r="BS542" s="1" t="s">
        <v>1454</v>
      </c>
    </row>
    <row r="543" spans="11:72" ht="15" customHeight="1">
      <c r="K543" s="1" t="s">
        <v>1455</v>
      </c>
      <c r="M543" s="1" t="s">
        <v>470</v>
      </c>
      <c r="N543" s="1" t="s">
        <v>471</v>
      </c>
      <c r="BO543" s="1" t="s">
        <v>173</v>
      </c>
      <c r="BP543" s="1" t="s">
        <v>174</v>
      </c>
      <c r="BQ543" s="1" t="s">
        <v>175</v>
      </c>
      <c r="BR543" s="1" t="s">
        <v>176</v>
      </c>
      <c r="BT543" s="1" t="s">
        <v>1454</v>
      </c>
    </row>
    <row r="544" spans="11:71" ht="15" customHeight="1">
      <c r="K544" s="1" t="s">
        <v>1456</v>
      </c>
      <c r="L544" s="1" t="s">
        <v>1457</v>
      </c>
      <c r="M544" s="1" t="s">
        <v>201</v>
      </c>
      <c r="N544" s="1" t="s">
        <v>202</v>
      </c>
      <c r="BO544" s="1" t="s">
        <v>173</v>
      </c>
      <c r="BP544" s="1" t="s">
        <v>174</v>
      </c>
      <c r="BQ544" s="1" t="s">
        <v>175</v>
      </c>
      <c r="BR544" s="1" t="s">
        <v>176</v>
      </c>
      <c r="BS544" s="1" t="s">
        <v>1458</v>
      </c>
    </row>
    <row r="545" spans="11:71" ht="15" customHeight="1">
      <c r="K545" s="1" t="s">
        <v>1459</v>
      </c>
      <c r="M545" s="1" t="s">
        <v>201</v>
      </c>
      <c r="N545" s="1" t="s">
        <v>202</v>
      </c>
      <c r="BO545" s="1" t="s">
        <v>173</v>
      </c>
      <c r="BP545" s="1" t="s">
        <v>174</v>
      </c>
      <c r="BQ545" s="1" t="s">
        <v>175</v>
      </c>
      <c r="BR545" s="1" t="s">
        <v>176</v>
      </c>
      <c r="BS545" s="1" t="s">
        <v>1460</v>
      </c>
    </row>
    <row r="546" spans="11:71" ht="15" customHeight="1">
      <c r="K546" s="1" t="s">
        <v>1461</v>
      </c>
      <c r="M546" s="1" t="s">
        <v>201</v>
      </c>
      <c r="N546" s="1" t="s">
        <v>202</v>
      </c>
      <c r="BO546" s="1" t="s">
        <v>173</v>
      </c>
      <c r="BP546" s="1" t="s">
        <v>174</v>
      </c>
      <c r="BQ546" s="1" t="s">
        <v>175</v>
      </c>
      <c r="BR546" s="1" t="s">
        <v>176</v>
      </c>
      <c r="BS546" s="1" t="s">
        <v>707</v>
      </c>
    </row>
    <row r="547" spans="11:72" ht="15" customHeight="1">
      <c r="K547" s="1" t="s">
        <v>1462</v>
      </c>
      <c r="M547" s="1" t="s">
        <v>470</v>
      </c>
      <c r="N547" s="1" t="s">
        <v>471</v>
      </c>
      <c r="BO547" s="1" t="s">
        <v>173</v>
      </c>
      <c r="BP547" s="1" t="s">
        <v>174</v>
      </c>
      <c r="BQ547" s="1" t="s">
        <v>175</v>
      </c>
      <c r="BR547" s="1" t="s">
        <v>176</v>
      </c>
      <c r="BT547" s="1" t="s">
        <v>1463</v>
      </c>
    </row>
    <row r="548" spans="1:71" ht="15" customHeight="1">
      <c r="A548" s="1" t="s">
        <v>1464</v>
      </c>
      <c r="B548" s="1" t="s">
        <v>161</v>
      </c>
      <c r="C548" s="1" t="s">
        <v>162</v>
      </c>
      <c r="D548" s="1" t="s">
        <v>871</v>
      </c>
      <c r="E548" s="1" t="s">
        <v>164</v>
      </c>
      <c r="F548" s="1" t="s">
        <v>165</v>
      </c>
      <c r="G548" s="1" t="s">
        <v>1465</v>
      </c>
      <c r="H548" s="1" t="s">
        <v>161</v>
      </c>
      <c r="I548" s="1" t="s">
        <v>162</v>
      </c>
      <c r="K548" s="1" t="s">
        <v>1466</v>
      </c>
      <c r="L548" s="1" t="s">
        <v>1467</v>
      </c>
      <c r="M548" s="1" t="s">
        <v>201</v>
      </c>
      <c r="N548" s="1" t="s">
        <v>202</v>
      </c>
      <c r="BO548" s="1" t="s">
        <v>173</v>
      </c>
      <c r="BP548" s="1" t="s">
        <v>174</v>
      </c>
      <c r="BQ548" s="1" t="s">
        <v>175</v>
      </c>
      <c r="BR548" s="1" t="s">
        <v>176</v>
      </c>
      <c r="BS548" s="1" t="s">
        <v>1334</v>
      </c>
    </row>
    <row r="549" spans="11:71" ht="15" customHeight="1">
      <c r="K549" s="1" t="s">
        <v>1468</v>
      </c>
      <c r="M549" s="1" t="s">
        <v>201</v>
      </c>
      <c r="N549" s="1" t="s">
        <v>202</v>
      </c>
      <c r="BO549" s="1" t="s">
        <v>173</v>
      </c>
      <c r="BP549" s="1" t="s">
        <v>174</v>
      </c>
      <c r="BQ549" s="1" t="s">
        <v>175</v>
      </c>
      <c r="BR549" s="1" t="s">
        <v>176</v>
      </c>
      <c r="BS549" s="1" t="s">
        <v>296</v>
      </c>
    </row>
    <row r="550" spans="11:72" ht="15" customHeight="1">
      <c r="K550" s="1" t="s">
        <v>1469</v>
      </c>
      <c r="M550" s="1" t="s">
        <v>470</v>
      </c>
      <c r="N550" s="1" t="s">
        <v>471</v>
      </c>
      <c r="BO550" s="1" t="s">
        <v>173</v>
      </c>
      <c r="BP550" s="1" t="s">
        <v>174</v>
      </c>
      <c r="BQ550" s="1" t="s">
        <v>175</v>
      </c>
      <c r="BR550" s="1" t="s">
        <v>176</v>
      </c>
      <c r="BT550" s="1" t="s">
        <v>1470</v>
      </c>
    </row>
    <row r="551" spans="11:71" ht="15" customHeight="1">
      <c r="K551" s="1" t="s">
        <v>1471</v>
      </c>
      <c r="L551" s="1" t="s">
        <v>1472</v>
      </c>
      <c r="M551" s="1" t="s">
        <v>201</v>
      </c>
      <c r="N551" s="1" t="s">
        <v>202</v>
      </c>
      <c r="BO551" s="1" t="s">
        <v>173</v>
      </c>
      <c r="BP551" s="1" t="s">
        <v>174</v>
      </c>
      <c r="BQ551" s="1" t="s">
        <v>175</v>
      </c>
      <c r="BR551" s="1" t="s">
        <v>176</v>
      </c>
      <c r="BS551" s="1" t="s">
        <v>1473</v>
      </c>
    </row>
    <row r="552" spans="11:71" ht="15" customHeight="1">
      <c r="K552" s="1" t="s">
        <v>1474</v>
      </c>
      <c r="M552" s="1" t="s">
        <v>201</v>
      </c>
      <c r="N552" s="1" t="s">
        <v>202</v>
      </c>
      <c r="BO552" s="1" t="s">
        <v>173</v>
      </c>
      <c r="BP552" s="1" t="s">
        <v>174</v>
      </c>
      <c r="BQ552" s="1" t="s">
        <v>175</v>
      </c>
      <c r="BR552" s="1" t="s">
        <v>176</v>
      </c>
      <c r="BS552" s="1" t="s">
        <v>1475</v>
      </c>
    </row>
    <row r="553" spans="11:72" ht="15" customHeight="1">
      <c r="K553" s="1" t="s">
        <v>1476</v>
      </c>
      <c r="M553" s="1" t="s">
        <v>183</v>
      </c>
      <c r="N553" s="1" t="s">
        <v>184</v>
      </c>
      <c r="BI553" s="1" t="s">
        <v>877</v>
      </c>
      <c r="BJ553" s="1" t="s">
        <v>878</v>
      </c>
      <c r="BO553" s="1" t="s">
        <v>173</v>
      </c>
      <c r="BP553" s="1" t="s">
        <v>174</v>
      </c>
      <c r="BQ553" s="1" t="s">
        <v>175</v>
      </c>
      <c r="BR553" s="1" t="s">
        <v>176</v>
      </c>
      <c r="BT553" s="1" t="s">
        <v>464</v>
      </c>
    </row>
    <row r="554" spans="11:72" ht="15" customHeight="1">
      <c r="K554" s="1" t="s">
        <v>1477</v>
      </c>
      <c r="M554" s="1" t="s">
        <v>470</v>
      </c>
      <c r="N554" s="1" t="s">
        <v>471</v>
      </c>
      <c r="BO554" s="1" t="s">
        <v>173</v>
      </c>
      <c r="BP554" s="1" t="s">
        <v>174</v>
      </c>
      <c r="BQ554" s="1" t="s">
        <v>175</v>
      </c>
      <c r="BR554" s="1" t="s">
        <v>176</v>
      </c>
      <c r="BT554" s="1" t="s">
        <v>1478</v>
      </c>
    </row>
    <row r="555" spans="1:71" ht="15" customHeight="1">
      <c r="A555" s="1" t="s">
        <v>1479</v>
      </c>
      <c r="B555" s="1" t="s">
        <v>161</v>
      </c>
      <c r="C555" s="1" t="s">
        <v>162</v>
      </c>
      <c r="D555" s="1" t="s">
        <v>871</v>
      </c>
      <c r="E555" s="1" t="s">
        <v>164</v>
      </c>
      <c r="F555" s="1" t="s">
        <v>165</v>
      </c>
      <c r="G555" s="1" t="s">
        <v>1480</v>
      </c>
      <c r="H555" s="1" t="s">
        <v>161</v>
      </c>
      <c r="I555" s="1" t="s">
        <v>162</v>
      </c>
      <c r="K555" s="1" t="s">
        <v>1481</v>
      </c>
      <c r="L555" s="1" t="s">
        <v>1061</v>
      </c>
      <c r="M555" s="1" t="s">
        <v>183</v>
      </c>
      <c r="N555" s="1" t="s">
        <v>184</v>
      </c>
      <c r="BI555" s="1" t="s">
        <v>1062</v>
      </c>
      <c r="BJ555" s="1" t="s">
        <v>1063</v>
      </c>
      <c r="BO555" s="1" t="s">
        <v>173</v>
      </c>
      <c r="BP555" s="1" t="s">
        <v>174</v>
      </c>
      <c r="BQ555" s="1" t="s">
        <v>175</v>
      </c>
      <c r="BR555" s="1" t="s">
        <v>176</v>
      </c>
      <c r="BS555" s="1" t="s">
        <v>1482</v>
      </c>
    </row>
    <row r="556" spans="11:72" ht="15" customHeight="1">
      <c r="K556" s="1" t="s">
        <v>1483</v>
      </c>
      <c r="M556" s="1" t="s">
        <v>470</v>
      </c>
      <c r="N556" s="1" t="s">
        <v>471</v>
      </c>
      <c r="BO556" s="1" t="s">
        <v>173</v>
      </c>
      <c r="BP556" s="1" t="s">
        <v>174</v>
      </c>
      <c r="BQ556" s="1" t="s">
        <v>175</v>
      </c>
      <c r="BR556" s="1" t="s">
        <v>176</v>
      </c>
      <c r="BT556" s="1" t="s">
        <v>1482</v>
      </c>
    </row>
    <row r="557" spans="11:71" ht="15" customHeight="1">
      <c r="K557" s="1" t="s">
        <v>1484</v>
      </c>
      <c r="L557" s="1" t="s">
        <v>1485</v>
      </c>
      <c r="M557" s="1" t="s">
        <v>201</v>
      </c>
      <c r="N557" s="1" t="s">
        <v>202</v>
      </c>
      <c r="BO557" s="1" t="s">
        <v>173</v>
      </c>
      <c r="BP557" s="1" t="s">
        <v>174</v>
      </c>
      <c r="BQ557" s="1" t="s">
        <v>175</v>
      </c>
      <c r="BR557" s="1" t="s">
        <v>176</v>
      </c>
      <c r="BS557" s="1" t="s">
        <v>1021</v>
      </c>
    </row>
    <row r="558" spans="11:71" ht="15" customHeight="1">
      <c r="K558" s="1" t="s">
        <v>1486</v>
      </c>
      <c r="M558" s="1" t="s">
        <v>201</v>
      </c>
      <c r="N558" s="1" t="s">
        <v>202</v>
      </c>
      <c r="BO558" s="1" t="s">
        <v>173</v>
      </c>
      <c r="BP558" s="1" t="s">
        <v>174</v>
      </c>
      <c r="BQ558" s="1" t="s">
        <v>175</v>
      </c>
      <c r="BR558" s="1" t="s">
        <v>176</v>
      </c>
      <c r="BS558" s="1" t="s">
        <v>1487</v>
      </c>
    </row>
    <row r="559" spans="11:72" ht="15" customHeight="1">
      <c r="K559" s="1" t="s">
        <v>1488</v>
      </c>
      <c r="M559" s="1" t="s">
        <v>470</v>
      </c>
      <c r="N559" s="1" t="s">
        <v>471</v>
      </c>
      <c r="BO559" s="1" t="s">
        <v>173</v>
      </c>
      <c r="BP559" s="1" t="s">
        <v>174</v>
      </c>
      <c r="BQ559" s="1" t="s">
        <v>175</v>
      </c>
      <c r="BR559" s="1" t="s">
        <v>176</v>
      </c>
      <c r="BT559" s="1" t="s">
        <v>1489</v>
      </c>
    </row>
    <row r="560" spans="1:71" ht="15" customHeight="1">
      <c r="A560" s="1" t="s">
        <v>1490</v>
      </c>
      <c r="B560" s="1" t="s">
        <v>161</v>
      </c>
      <c r="C560" s="1" t="s">
        <v>162</v>
      </c>
      <c r="D560" s="1" t="s">
        <v>871</v>
      </c>
      <c r="E560" s="1" t="s">
        <v>164</v>
      </c>
      <c r="F560" s="1" t="s">
        <v>165</v>
      </c>
      <c r="G560" s="1" t="s">
        <v>606</v>
      </c>
      <c r="H560" s="1" t="s">
        <v>161</v>
      </c>
      <c r="I560" s="1" t="s">
        <v>162</v>
      </c>
      <c r="K560" s="1" t="s">
        <v>1491</v>
      </c>
      <c r="L560" s="1" t="s">
        <v>1485</v>
      </c>
      <c r="M560" s="1" t="s">
        <v>201</v>
      </c>
      <c r="N560" s="1" t="s">
        <v>202</v>
      </c>
      <c r="BO560" s="1" t="s">
        <v>173</v>
      </c>
      <c r="BP560" s="1" t="s">
        <v>174</v>
      </c>
      <c r="BQ560" s="1" t="s">
        <v>175</v>
      </c>
      <c r="BR560" s="1" t="s">
        <v>176</v>
      </c>
      <c r="BS560" s="1" t="s">
        <v>766</v>
      </c>
    </row>
    <row r="561" spans="11:71" ht="15" customHeight="1">
      <c r="K561" s="1" t="s">
        <v>1492</v>
      </c>
      <c r="M561" s="1" t="s">
        <v>201</v>
      </c>
      <c r="N561" s="1" t="s">
        <v>202</v>
      </c>
      <c r="BO561" s="1" t="s">
        <v>173</v>
      </c>
      <c r="BP561" s="1" t="s">
        <v>174</v>
      </c>
      <c r="BQ561" s="1" t="s">
        <v>175</v>
      </c>
      <c r="BR561" s="1" t="s">
        <v>176</v>
      </c>
      <c r="BS561" s="1" t="s">
        <v>707</v>
      </c>
    </row>
    <row r="562" spans="11:71" ht="15" customHeight="1">
      <c r="K562" s="1" t="s">
        <v>1493</v>
      </c>
      <c r="M562" s="1" t="s">
        <v>201</v>
      </c>
      <c r="N562" s="1" t="s">
        <v>202</v>
      </c>
      <c r="BO562" s="1" t="s">
        <v>173</v>
      </c>
      <c r="BP562" s="1" t="s">
        <v>174</v>
      </c>
      <c r="BQ562" s="1" t="s">
        <v>175</v>
      </c>
      <c r="BR562" s="1" t="s">
        <v>176</v>
      </c>
      <c r="BS562" s="1" t="s">
        <v>275</v>
      </c>
    </row>
    <row r="563" spans="11:72" ht="15" customHeight="1">
      <c r="K563" s="1" t="s">
        <v>1494</v>
      </c>
      <c r="M563" s="1" t="s">
        <v>470</v>
      </c>
      <c r="N563" s="1" t="s">
        <v>471</v>
      </c>
      <c r="BO563" s="1" t="s">
        <v>173</v>
      </c>
      <c r="BP563" s="1" t="s">
        <v>174</v>
      </c>
      <c r="BQ563" s="1" t="s">
        <v>175</v>
      </c>
      <c r="BR563" s="1" t="s">
        <v>176</v>
      </c>
      <c r="BT563" s="1" t="s">
        <v>1495</v>
      </c>
    </row>
    <row r="564" spans="11:71" ht="15" customHeight="1">
      <c r="K564" s="1" t="s">
        <v>1496</v>
      </c>
      <c r="L564" s="1" t="s">
        <v>1497</v>
      </c>
      <c r="M564" s="1" t="s">
        <v>183</v>
      </c>
      <c r="N564" s="1" t="s">
        <v>184</v>
      </c>
      <c r="BI564" s="1" t="s">
        <v>1498</v>
      </c>
      <c r="BJ564" s="1" t="s">
        <v>1499</v>
      </c>
      <c r="BO564" s="1" t="s">
        <v>173</v>
      </c>
      <c r="BP564" s="1" t="s">
        <v>174</v>
      </c>
      <c r="BQ564" s="1" t="s">
        <v>175</v>
      </c>
      <c r="BR564" s="1" t="s">
        <v>176</v>
      </c>
      <c r="BS564" s="1" t="s">
        <v>1500</v>
      </c>
    </row>
    <row r="565" spans="11:72" ht="15" customHeight="1">
      <c r="K565" s="1" t="s">
        <v>1501</v>
      </c>
      <c r="M565" s="1" t="s">
        <v>169</v>
      </c>
      <c r="N565" s="1" t="s">
        <v>170</v>
      </c>
      <c r="BK565" s="1" t="s">
        <v>171</v>
      </c>
      <c r="BL565" s="1" t="s">
        <v>172</v>
      </c>
      <c r="BO565" s="1" t="s">
        <v>173</v>
      </c>
      <c r="BP565" s="1" t="s">
        <v>174</v>
      </c>
      <c r="BQ565" s="1" t="s">
        <v>175</v>
      </c>
      <c r="BR565" s="1" t="s">
        <v>176</v>
      </c>
      <c r="BT565" s="1" t="s">
        <v>1500</v>
      </c>
    </row>
    <row r="566" spans="11:71" ht="15" customHeight="1">
      <c r="K566" s="1" t="s">
        <v>1502</v>
      </c>
      <c r="L566" s="1" t="s">
        <v>1503</v>
      </c>
      <c r="M566" s="1" t="s">
        <v>169</v>
      </c>
      <c r="N566" s="1" t="s">
        <v>170</v>
      </c>
      <c r="BK566" s="1" t="s">
        <v>171</v>
      </c>
      <c r="BL566" s="1" t="s">
        <v>172</v>
      </c>
      <c r="BO566" s="1" t="s">
        <v>173</v>
      </c>
      <c r="BP566" s="1" t="s">
        <v>174</v>
      </c>
      <c r="BQ566" s="1" t="s">
        <v>175</v>
      </c>
      <c r="BR566" s="1" t="s">
        <v>176</v>
      </c>
      <c r="BS566" s="1" t="s">
        <v>1500</v>
      </c>
    </row>
    <row r="567" spans="11:72" ht="15" customHeight="1">
      <c r="K567" s="1" t="s">
        <v>1504</v>
      </c>
      <c r="M567" s="1" t="s">
        <v>183</v>
      </c>
      <c r="N567" s="1" t="s">
        <v>184</v>
      </c>
      <c r="BI567" s="1" t="s">
        <v>1498</v>
      </c>
      <c r="BJ567" s="1" t="s">
        <v>1499</v>
      </c>
      <c r="BO567" s="1" t="s">
        <v>173</v>
      </c>
      <c r="BP567" s="1" t="s">
        <v>174</v>
      </c>
      <c r="BQ567" s="1" t="s">
        <v>175</v>
      </c>
      <c r="BR567" s="1" t="s">
        <v>176</v>
      </c>
      <c r="BT567" s="1" t="s">
        <v>1500</v>
      </c>
    </row>
    <row r="568" spans="11:71" ht="15" customHeight="1">
      <c r="K568" s="1" t="s">
        <v>1505</v>
      </c>
      <c r="L568" s="1" t="s">
        <v>1506</v>
      </c>
      <c r="M568" s="1" t="s">
        <v>183</v>
      </c>
      <c r="N568" s="1" t="s">
        <v>184</v>
      </c>
      <c r="BI568" s="1" t="s">
        <v>1498</v>
      </c>
      <c r="BJ568" s="1" t="s">
        <v>1499</v>
      </c>
      <c r="BO568" s="1" t="s">
        <v>173</v>
      </c>
      <c r="BP568" s="1" t="s">
        <v>174</v>
      </c>
      <c r="BQ568" s="1" t="s">
        <v>175</v>
      </c>
      <c r="BR568" s="1" t="s">
        <v>176</v>
      </c>
      <c r="BS568" s="1" t="s">
        <v>1507</v>
      </c>
    </row>
    <row r="569" spans="11:71" ht="15" customHeight="1">
      <c r="K569" s="1" t="s">
        <v>1508</v>
      </c>
      <c r="M569" s="1" t="s">
        <v>183</v>
      </c>
      <c r="N569" s="1" t="s">
        <v>184</v>
      </c>
      <c r="BI569" s="1" t="s">
        <v>1192</v>
      </c>
      <c r="BJ569" s="1" t="s">
        <v>1193</v>
      </c>
      <c r="BO569" s="1" t="s">
        <v>173</v>
      </c>
      <c r="BP569" s="1" t="s">
        <v>174</v>
      </c>
      <c r="BQ569" s="1" t="s">
        <v>175</v>
      </c>
      <c r="BR569" s="1" t="s">
        <v>176</v>
      </c>
      <c r="BS569" s="1" t="s">
        <v>810</v>
      </c>
    </row>
    <row r="570" spans="11:72" ht="15" customHeight="1">
      <c r="K570" s="1" t="s">
        <v>1509</v>
      </c>
      <c r="M570" s="1" t="s">
        <v>169</v>
      </c>
      <c r="N570" s="1" t="s">
        <v>170</v>
      </c>
      <c r="BK570" s="1" t="s">
        <v>171</v>
      </c>
      <c r="BL570" s="1" t="s">
        <v>172</v>
      </c>
      <c r="BO570" s="1" t="s">
        <v>173</v>
      </c>
      <c r="BP570" s="1" t="s">
        <v>174</v>
      </c>
      <c r="BQ570" s="1" t="s">
        <v>175</v>
      </c>
      <c r="BR570" s="1" t="s">
        <v>176</v>
      </c>
      <c r="BT570" s="1" t="s">
        <v>1500</v>
      </c>
    </row>
    <row r="571" spans="1:71" ht="15" customHeight="1">
      <c r="A571" s="1" t="s">
        <v>1510</v>
      </c>
      <c r="B571" s="1" t="s">
        <v>161</v>
      </c>
      <c r="C571" s="1" t="s">
        <v>162</v>
      </c>
      <c r="D571" s="1" t="s">
        <v>871</v>
      </c>
      <c r="E571" s="1" t="s">
        <v>164</v>
      </c>
      <c r="F571" s="1" t="s">
        <v>165</v>
      </c>
      <c r="G571" s="1" t="s">
        <v>867</v>
      </c>
      <c r="H571" s="1" t="s">
        <v>161</v>
      </c>
      <c r="I571" s="1" t="s">
        <v>162</v>
      </c>
      <c r="K571" s="1" t="s">
        <v>1511</v>
      </c>
      <c r="L571" s="1" t="s">
        <v>1512</v>
      </c>
      <c r="M571" s="1" t="s">
        <v>201</v>
      </c>
      <c r="N571" s="1" t="s">
        <v>202</v>
      </c>
      <c r="BO571" s="1" t="s">
        <v>173</v>
      </c>
      <c r="BP571" s="1" t="s">
        <v>174</v>
      </c>
      <c r="BQ571" s="1" t="s">
        <v>175</v>
      </c>
      <c r="BR571" s="1" t="s">
        <v>176</v>
      </c>
      <c r="BS571" s="1" t="s">
        <v>1513</v>
      </c>
    </row>
    <row r="572" spans="11:71" ht="15" customHeight="1">
      <c r="K572" s="1" t="s">
        <v>1514</v>
      </c>
      <c r="M572" s="1" t="s">
        <v>201</v>
      </c>
      <c r="N572" s="1" t="s">
        <v>202</v>
      </c>
      <c r="BO572" s="1" t="s">
        <v>173</v>
      </c>
      <c r="BP572" s="1" t="s">
        <v>174</v>
      </c>
      <c r="BQ572" s="1" t="s">
        <v>175</v>
      </c>
      <c r="BR572" s="1" t="s">
        <v>176</v>
      </c>
      <c r="BS572" s="1" t="s">
        <v>1515</v>
      </c>
    </row>
    <row r="573" spans="11:72" ht="15" customHeight="1">
      <c r="K573" s="1" t="s">
        <v>1516</v>
      </c>
      <c r="M573" s="1" t="s">
        <v>470</v>
      </c>
      <c r="N573" s="1" t="s">
        <v>471</v>
      </c>
      <c r="BO573" s="1" t="s">
        <v>173</v>
      </c>
      <c r="BP573" s="1" t="s">
        <v>174</v>
      </c>
      <c r="BQ573" s="1" t="s">
        <v>175</v>
      </c>
      <c r="BR573" s="1" t="s">
        <v>176</v>
      </c>
      <c r="BT573" s="1" t="s">
        <v>1517</v>
      </c>
    </row>
    <row r="574" spans="1:71" ht="15" customHeight="1">
      <c r="A574" s="1" t="s">
        <v>1518</v>
      </c>
      <c r="B574" s="1" t="s">
        <v>161</v>
      </c>
      <c r="C574" s="1" t="s">
        <v>162</v>
      </c>
      <c r="D574" s="1" t="s">
        <v>871</v>
      </c>
      <c r="E574" s="1" t="s">
        <v>164</v>
      </c>
      <c r="F574" s="1" t="s">
        <v>165</v>
      </c>
      <c r="G574" s="1" t="s">
        <v>1519</v>
      </c>
      <c r="H574" s="1" t="s">
        <v>161</v>
      </c>
      <c r="I574" s="1" t="s">
        <v>162</v>
      </c>
      <c r="K574" s="1" t="s">
        <v>1520</v>
      </c>
      <c r="L574" s="1" t="s">
        <v>1521</v>
      </c>
      <c r="M574" s="1" t="s">
        <v>201</v>
      </c>
      <c r="N574" s="1" t="s">
        <v>202</v>
      </c>
      <c r="BO574" s="1" t="s">
        <v>173</v>
      </c>
      <c r="BP574" s="1" t="s">
        <v>174</v>
      </c>
      <c r="BQ574" s="1" t="s">
        <v>175</v>
      </c>
      <c r="BR574" s="1" t="s">
        <v>176</v>
      </c>
      <c r="BS574" s="1" t="s">
        <v>1522</v>
      </c>
    </row>
    <row r="575" spans="11:72" ht="15" customHeight="1">
      <c r="K575" s="1" t="s">
        <v>1523</v>
      </c>
      <c r="M575" s="1" t="s">
        <v>336</v>
      </c>
      <c r="N575" s="1" t="s">
        <v>337</v>
      </c>
      <c r="BO575" s="1" t="s">
        <v>173</v>
      </c>
      <c r="BP575" s="1" t="s">
        <v>174</v>
      </c>
      <c r="BQ575" s="1" t="s">
        <v>175</v>
      </c>
      <c r="BR575" s="1" t="s">
        <v>176</v>
      </c>
      <c r="BT575" s="1" t="s">
        <v>1524</v>
      </c>
    </row>
    <row r="576" spans="11:72" ht="15" customHeight="1">
      <c r="K576" s="1" t="s">
        <v>1525</v>
      </c>
      <c r="M576" s="1" t="s">
        <v>205</v>
      </c>
      <c r="N576" s="1" t="s">
        <v>206</v>
      </c>
      <c r="BO576" s="1" t="s">
        <v>173</v>
      </c>
      <c r="BP576" s="1" t="s">
        <v>174</v>
      </c>
      <c r="BQ576" s="1" t="s">
        <v>175</v>
      </c>
      <c r="BR576" s="1" t="s">
        <v>176</v>
      </c>
      <c r="BT576" s="1" t="s">
        <v>1526</v>
      </c>
    </row>
    <row r="577" spans="11:72" ht="15" customHeight="1">
      <c r="K577" s="1" t="s">
        <v>1527</v>
      </c>
      <c r="M577" s="1" t="s">
        <v>209</v>
      </c>
      <c r="N577" s="1" t="s">
        <v>184</v>
      </c>
      <c r="BI577" s="1" t="s">
        <v>210</v>
      </c>
      <c r="BJ577" s="1" t="s">
        <v>211</v>
      </c>
      <c r="BO577" s="1" t="s">
        <v>173</v>
      </c>
      <c r="BP577" s="1" t="s">
        <v>174</v>
      </c>
      <c r="BQ577" s="1" t="s">
        <v>175</v>
      </c>
      <c r="BR577" s="1" t="s">
        <v>176</v>
      </c>
      <c r="BT577" s="1" t="s">
        <v>354</v>
      </c>
    </row>
    <row r="578" spans="11:72" ht="15" customHeight="1">
      <c r="K578" s="1" t="s">
        <v>1528</v>
      </c>
      <c r="M578" s="1" t="s">
        <v>209</v>
      </c>
      <c r="N578" s="1" t="s">
        <v>184</v>
      </c>
      <c r="BI578" s="1" t="s">
        <v>1529</v>
      </c>
      <c r="BJ578" s="1" t="s">
        <v>1530</v>
      </c>
      <c r="BO578" s="1" t="s">
        <v>173</v>
      </c>
      <c r="BP578" s="1" t="s">
        <v>174</v>
      </c>
      <c r="BQ578" s="1" t="s">
        <v>175</v>
      </c>
      <c r="BR578" s="1" t="s">
        <v>176</v>
      </c>
      <c r="BT578" s="1" t="s">
        <v>354</v>
      </c>
    </row>
    <row r="579" spans="11:71" ht="15" customHeight="1">
      <c r="K579" s="1" t="s">
        <v>1531</v>
      </c>
      <c r="L579" s="1" t="s">
        <v>1532</v>
      </c>
      <c r="M579" s="1" t="s">
        <v>336</v>
      </c>
      <c r="N579" s="1" t="s">
        <v>337</v>
      </c>
      <c r="BO579" s="1" t="s">
        <v>173</v>
      </c>
      <c r="BP579" s="1" t="s">
        <v>174</v>
      </c>
      <c r="BQ579" s="1" t="s">
        <v>175</v>
      </c>
      <c r="BR579" s="1" t="s">
        <v>176</v>
      </c>
      <c r="BS579" s="1" t="s">
        <v>1524</v>
      </c>
    </row>
    <row r="580" spans="11:72" ht="15" customHeight="1">
      <c r="K580" s="1" t="s">
        <v>1533</v>
      </c>
      <c r="M580" s="1" t="s">
        <v>470</v>
      </c>
      <c r="N580" s="1" t="s">
        <v>471</v>
      </c>
      <c r="BO580" s="1" t="s">
        <v>173</v>
      </c>
      <c r="BP580" s="1" t="s">
        <v>174</v>
      </c>
      <c r="BQ580" s="1" t="s">
        <v>175</v>
      </c>
      <c r="BR580" s="1" t="s">
        <v>176</v>
      </c>
      <c r="BT580" s="1" t="s">
        <v>1524</v>
      </c>
    </row>
    <row r="581" spans="1:71" ht="15" customHeight="1">
      <c r="A581" s="1" t="s">
        <v>1534</v>
      </c>
      <c r="B581" s="1" t="s">
        <v>161</v>
      </c>
      <c r="C581" s="1" t="s">
        <v>162</v>
      </c>
      <c r="D581" s="1" t="s">
        <v>871</v>
      </c>
      <c r="E581" s="1" t="s">
        <v>164</v>
      </c>
      <c r="F581" s="1" t="s">
        <v>165</v>
      </c>
      <c r="G581" s="1" t="s">
        <v>1535</v>
      </c>
      <c r="H581" s="1" t="s">
        <v>161</v>
      </c>
      <c r="I581" s="1" t="s">
        <v>162</v>
      </c>
      <c r="K581" s="1" t="s">
        <v>1536</v>
      </c>
      <c r="L581" s="1" t="s">
        <v>1537</v>
      </c>
      <c r="M581" s="1" t="s">
        <v>201</v>
      </c>
      <c r="N581" s="1" t="s">
        <v>202</v>
      </c>
      <c r="BO581" s="1" t="s">
        <v>173</v>
      </c>
      <c r="BP581" s="1" t="s">
        <v>174</v>
      </c>
      <c r="BQ581" s="1" t="s">
        <v>175</v>
      </c>
      <c r="BR581" s="1" t="s">
        <v>176</v>
      </c>
      <c r="BS581" s="1" t="s">
        <v>1538</v>
      </c>
    </row>
    <row r="582" spans="11:72" ht="15" customHeight="1">
      <c r="K582" s="1" t="s">
        <v>1539</v>
      </c>
      <c r="M582" s="1" t="s">
        <v>336</v>
      </c>
      <c r="N582" s="1" t="s">
        <v>337</v>
      </c>
      <c r="BO582" s="1" t="s">
        <v>173</v>
      </c>
      <c r="BP582" s="1" t="s">
        <v>174</v>
      </c>
      <c r="BQ582" s="1" t="s">
        <v>175</v>
      </c>
      <c r="BR582" s="1" t="s">
        <v>176</v>
      </c>
      <c r="BT582" s="1" t="s">
        <v>1540</v>
      </c>
    </row>
    <row r="583" spans="11:72" ht="15" customHeight="1">
      <c r="K583" s="1" t="s">
        <v>1541</v>
      </c>
      <c r="M583" s="1" t="s">
        <v>205</v>
      </c>
      <c r="N583" s="1" t="s">
        <v>206</v>
      </c>
      <c r="BO583" s="1" t="s">
        <v>173</v>
      </c>
      <c r="BP583" s="1" t="s">
        <v>174</v>
      </c>
      <c r="BQ583" s="1" t="s">
        <v>175</v>
      </c>
      <c r="BR583" s="1" t="s">
        <v>176</v>
      </c>
      <c r="BT583" s="1" t="s">
        <v>1016</v>
      </c>
    </row>
    <row r="584" spans="11:71" ht="15" customHeight="1">
      <c r="K584" s="1" t="s">
        <v>1542</v>
      </c>
      <c r="L584" s="1" t="s">
        <v>1543</v>
      </c>
      <c r="M584" s="1" t="s">
        <v>336</v>
      </c>
      <c r="N584" s="1" t="s">
        <v>337</v>
      </c>
      <c r="BO584" s="1" t="s">
        <v>173</v>
      </c>
      <c r="BP584" s="1" t="s">
        <v>174</v>
      </c>
      <c r="BQ584" s="1" t="s">
        <v>175</v>
      </c>
      <c r="BR584" s="1" t="s">
        <v>176</v>
      </c>
      <c r="BS584" s="1" t="s">
        <v>1540</v>
      </c>
    </row>
    <row r="585" spans="11:72" ht="15" customHeight="1">
      <c r="K585" s="1" t="s">
        <v>1544</v>
      </c>
      <c r="M585" s="1" t="s">
        <v>470</v>
      </c>
      <c r="N585" s="1" t="s">
        <v>471</v>
      </c>
      <c r="BO585" s="1" t="s">
        <v>173</v>
      </c>
      <c r="BP585" s="1" t="s">
        <v>174</v>
      </c>
      <c r="BQ585" s="1" t="s">
        <v>175</v>
      </c>
      <c r="BR585" s="1" t="s">
        <v>176</v>
      </c>
      <c r="BT585" s="1" t="s">
        <v>1540</v>
      </c>
    </row>
    <row r="586" spans="1:71" ht="15" customHeight="1">
      <c r="A586" s="1" t="s">
        <v>1545</v>
      </c>
      <c r="B586" s="1" t="s">
        <v>161</v>
      </c>
      <c r="C586" s="1" t="s">
        <v>162</v>
      </c>
      <c r="D586" s="1" t="s">
        <v>1546</v>
      </c>
      <c r="E586" s="1" t="s">
        <v>164</v>
      </c>
      <c r="F586" s="1" t="s">
        <v>165</v>
      </c>
      <c r="G586" s="1" t="s">
        <v>277</v>
      </c>
      <c r="H586" s="1" t="s">
        <v>161</v>
      </c>
      <c r="I586" s="1" t="s">
        <v>162</v>
      </c>
      <c r="K586" s="1" t="s">
        <v>1547</v>
      </c>
      <c r="L586" s="1" t="s">
        <v>1548</v>
      </c>
      <c r="M586" s="1" t="s">
        <v>201</v>
      </c>
      <c r="N586" s="1" t="s">
        <v>202</v>
      </c>
      <c r="BO586" s="1" t="s">
        <v>173</v>
      </c>
      <c r="BP586" s="1" t="s">
        <v>174</v>
      </c>
      <c r="BQ586" s="1" t="s">
        <v>175</v>
      </c>
      <c r="BR586" s="1" t="s">
        <v>176</v>
      </c>
      <c r="BS586" s="1" t="s">
        <v>810</v>
      </c>
    </row>
    <row r="587" spans="11:72" ht="15" customHeight="1">
      <c r="K587" s="1" t="s">
        <v>1549</v>
      </c>
      <c r="M587" s="1" t="s">
        <v>169</v>
      </c>
      <c r="N587" s="1" t="s">
        <v>170</v>
      </c>
      <c r="BK587" s="1" t="s">
        <v>171</v>
      </c>
      <c r="BL587" s="1" t="s">
        <v>172</v>
      </c>
      <c r="BO587" s="1" t="s">
        <v>173</v>
      </c>
      <c r="BP587" s="1" t="s">
        <v>174</v>
      </c>
      <c r="BQ587" s="1" t="s">
        <v>175</v>
      </c>
      <c r="BR587" s="1" t="s">
        <v>176</v>
      </c>
      <c r="BT587" s="1" t="s">
        <v>810</v>
      </c>
    </row>
    <row r="588" spans="11:71" ht="15" customHeight="1">
      <c r="K588" s="1" t="s">
        <v>1550</v>
      </c>
      <c r="L588" s="1" t="s">
        <v>1551</v>
      </c>
      <c r="M588" s="1" t="s">
        <v>410</v>
      </c>
      <c r="N588" s="1" t="s">
        <v>411</v>
      </c>
      <c r="Y588" s="1" t="s">
        <v>412</v>
      </c>
      <c r="Z588" s="1" t="s">
        <v>403</v>
      </c>
      <c r="BI588" s="1" t="s">
        <v>438</v>
      </c>
      <c r="BJ588" s="1" t="s">
        <v>439</v>
      </c>
      <c r="BO588" s="1" t="s">
        <v>173</v>
      </c>
      <c r="BP588" s="1" t="s">
        <v>174</v>
      </c>
      <c r="BQ588" s="1" t="s">
        <v>175</v>
      </c>
      <c r="BR588" s="1" t="s">
        <v>176</v>
      </c>
      <c r="BS588" s="1" t="s">
        <v>440</v>
      </c>
    </row>
    <row r="589" spans="11:72" ht="15" customHeight="1">
      <c r="K589" s="1" t="s">
        <v>1552</v>
      </c>
      <c r="M589" s="1" t="s">
        <v>400</v>
      </c>
      <c r="N589" s="1" t="s">
        <v>401</v>
      </c>
      <c r="BI589" s="1" t="s">
        <v>402</v>
      </c>
      <c r="BJ589" s="1" t="s">
        <v>403</v>
      </c>
      <c r="BO589" s="1" t="s">
        <v>173</v>
      </c>
      <c r="BP589" s="1" t="s">
        <v>174</v>
      </c>
      <c r="BQ589" s="1" t="s">
        <v>175</v>
      </c>
      <c r="BR589" s="1" t="s">
        <v>176</v>
      </c>
      <c r="BT589" s="1" t="s">
        <v>440</v>
      </c>
    </row>
    <row r="590" spans="11:71" ht="15" customHeight="1">
      <c r="K590" s="1" t="s">
        <v>1553</v>
      </c>
      <c r="L590" s="1" t="s">
        <v>1554</v>
      </c>
      <c r="M590" s="1" t="s">
        <v>169</v>
      </c>
      <c r="N590" s="1" t="s">
        <v>170</v>
      </c>
      <c r="BK590" s="1" t="s">
        <v>171</v>
      </c>
      <c r="BL590" s="1" t="s">
        <v>172</v>
      </c>
      <c r="BO590" s="1" t="s">
        <v>173</v>
      </c>
      <c r="BP590" s="1" t="s">
        <v>174</v>
      </c>
      <c r="BQ590" s="1" t="s">
        <v>175</v>
      </c>
      <c r="BR590" s="1" t="s">
        <v>176</v>
      </c>
      <c r="BS590" s="1" t="s">
        <v>1555</v>
      </c>
    </row>
    <row r="591" spans="11:72" ht="15" customHeight="1">
      <c r="K591" s="1" t="s">
        <v>1556</v>
      </c>
      <c r="M591" s="1" t="s">
        <v>209</v>
      </c>
      <c r="N591" s="1" t="s">
        <v>184</v>
      </c>
      <c r="BI591" s="1" t="s">
        <v>1557</v>
      </c>
      <c r="BJ591" s="1" t="s">
        <v>1558</v>
      </c>
      <c r="BO591" s="1" t="s">
        <v>173</v>
      </c>
      <c r="BP591" s="1" t="s">
        <v>174</v>
      </c>
      <c r="BQ591" s="1" t="s">
        <v>175</v>
      </c>
      <c r="BR591" s="1" t="s">
        <v>176</v>
      </c>
      <c r="BT591" s="1" t="s">
        <v>1555</v>
      </c>
    </row>
    <row r="592" spans="1:71" ht="15" customHeight="1">
      <c r="A592" s="1" t="s">
        <v>1559</v>
      </c>
      <c r="B592" s="1" t="s">
        <v>161</v>
      </c>
      <c r="C592" s="1" t="s">
        <v>162</v>
      </c>
      <c r="D592" s="1" t="s">
        <v>1546</v>
      </c>
      <c r="E592" s="1" t="s">
        <v>164</v>
      </c>
      <c r="F592" s="1" t="s">
        <v>165</v>
      </c>
      <c r="G592" s="1" t="s">
        <v>1560</v>
      </c>
      <c r="H592" s="1" t="s">
        <v>161</v>
      </c>
      <c r="I592" s="1" t="s">
        <v>162</v>
      </c>
      <c r="K592" s="1" t="s">
        <v>1561</v>
      </c>
      <c r="L592" s="1" t="s">
        <v>1562</v>
      </c>
      <c r="M592" s="1" t="s">
        <v>410</v>
      </c>
      <c r="N592" s="1" t="s">
        <v>411</v>
      </c>
      <c r="Y592" s="1" t="s">
        <v>412</v>
      </c>
      <c r="Z592" s="1" t="s">
        <v>403</v>
      </c>
      <c r="BI592" s="1" t="s">
        <v>438</v>
      </c>
      <c r="BJ592" s="1" t="s">
        <v>439</v>
      </c>
      <c r="BO592" s="1" t="s">
        <v>173</v>
      </c>
      <c r="BP592" s="1" t="s">
        <v>174</v>
      </c>
      <c r="BQ592" s="1" t="s">
        <v>175</v>
      </c>
      <c r="BR592" s="1" t="s">
        <v>176</v>
      </c>
      <c r="BS592" s="1" t="s">
        <v>425</v>
      </c>
    </row>
    <row r="593" spans="11:72" ht="15" customHeight="1">
      <c r="K593" s="1" t="s">
        <v>1563</v>
      </c>
      <c r="M593" s="1" t="s">
        <v>201</v>
      </c>
      <c r="N593" s="1" t="s">
        <v>202</v>
      </c>
      <c r="BO593" s="1" t="s">
        <v>173</v>
      </c>
      <c r="BP593" s="1" t="s">
        <v>174</v>
      </c>
      <c r="BQ593" s="1" t="s">
        <v>175</v>
      </c>
      <c r="BR593" s="1" t="s">
        <v>176</v>
      </c>
      <c r="BT593" s="1" t="s">
        <v>425</v>
      </c>
    </row>
    <row r="594" spans="11:71" ht="15" customHeight="1">
      <c r="K594" s="1" t="s">
        <v>1564</v>
      </c>
      <c r="L594" s="1" t="s">
        <v>1565</v>
      </c>
      <c r="M594" s="1" t="s">
        <v>218</v>
      </c>
      <c r="N594" s="1" t="s">
        <v>219</v>
      </c>
      <c r="BO594" s="1" t="s">
        <v>173</v>
      </c>
      <c r="BP594" s="1" t="s">
        <v>174</v>
      </c>
      <c r="BQ594" s="1" t="s">
        <v>175</v>
      </c>
      <c r="BR594" s="1" t="s">
        <v>176</v>
      </c>
      <c r="BS594" s="1" t="s">
        <v>404</v>
      </c>
    </row>
    <row r="595" spans="11:72" ht="15" customHeight="1">
      <c r="K595" s="1" t="s">
        <v>1566</v>
      </c>
      <c r="M595" s="1" t="s">
        <v>209</v>
      </c>
      <c r="N595" s="1" t="s">
        <v>184</v>
      </c>
      <c r="BI595" s="1" t="s">
        <v>1331</v>
      </c>
      <c r="BJ595" s="1" t="s">
        <v>1332</v>
      </c>
      <c r="BO595" s="1" t="s">
        <v>173</v>
      </c>
      <c r="BP595" s="1" t="s">
        <v>174</v>
      </c>
      <c r="BQ595" s="1" t="s">
        <v>175</v>
      </c>
      <c r="BR595" s="1" t="s">
        <v>176</v>
      </c>
      <c r="BT595" s="1" t="s">
        <v>404</v>
      </c>
    </row>
    <row r="596" spans="1:71" ht="15" customHeight="1">
      <c r="A596" s="1" t="s">
        <v>1567</v>
      </c>
      <c r="B596" s="1" t="s">
        <v>161</v>
      </c>
      <c r="C596" s="1" t="s">
        <v>162</v>
      </c>
      <c r="D596" s="1" t="s">
        <v>1546</v>
      </c>
      <c r="E596" s="1" t="s">
        <v>164</v>
      </c>
      <c r="F596" s="1" t="s">
        <v>165</v>
      </c>
      <c r="G596" s="1" t="s">
        <v>1568</v>
      </c>
      <c r="H596" s="1" t="s">
        <v>161</v>
      </c>
      <c r="I596" s="1" t="s">
        <v>162</v>
      </c>
      <c r="K596" s="1" t="s">
        <v>1569</v>
      </c>
      <c r="L596" s="1" t="s">
        <v>1570</v>
      </c>
      <c r="M596" s="1" t="s">
        <v>201</v>
      </c>
      <c r="N596" s="1" t="s">
        <v>202</v>
      </c>
      <c r="BO596" s="1" t="s">
        <v>173</v>
      </c>
      <c r="BP596" s="1" t="s">
        <v>174</v>
      </c>
      <c r="BQ596" s="1" t="s">
        <v>175</v>
      </c>
      <c r="BR596" s="1" t="s">
        <v>176</v>
      </c>
      <c r="BS596" s="1" t="s">
        <v>1571</v>
      </c>
    </row>
    <row r="597" spans="11:72" ht="15" customHeight="1">
      <c r="K597" s="1" t="s">
        <v>1572</v>
      </c>
      <c r="M597" s="1" t="s">
        <v>197</v>
      </c>
      <c r="N597" s="1" t="s">
        <v>198</v>
      </c>
      <c r="BO597" s="1" t="s">
        <v>173</v>
      </c>
      <c r="BP597" s="1" t="s">
        <v>174</v>
      </c>
      <c r="BQ597" s="1" t="s">
        <v>175</v>
      </c>
      <c r="BR597" s="1" t="s">
        <v>176</v>
      </c>
      <c r="BT597" s="1" t="s">
        <v>1571</v>
      </c>
    </row>
    <row r="598" spans="1:71" ht="15" customHeight="1">
      <c r="A598" s="1" t="s">
        <v>1573</v>
      </c>
      <c r="B598" s="1" t="s">
        <v>161</v>
      </c>
      <c r="C598" s="1" t="s">
        <v>162</v>
      </c>
      <c r="D598" s="1" t="s">
        <v>1574</v>
      </c>
      <c r="E598" s="1" t="s">
        <v>164</v>
      </c>
      <c r="F598" s="1" t="s">
        <v>165</v>
      </c>
      <c r="G598" s="1" t="s">
        <v>166</v>
      </c>
      <c r="H598" s="1" t="s">
        <v>161</v>
      </c>
      <c r="I598" s="1" t="s">
        <v>162</v>
      </c>
      <c r="K598" s="1" t="s">
        <v>1575</v>
      </c>
      <c r="L598" s="1" t="s">
        <v>1576</v>
      </c>
      <c r="M598" s="1" t="s">
        <v>201</v>
      </c>
      <c r="N598" s="1" t="s">
        <v>202</v>
      </c>
      <c r="BO598" s="1" t="s">
        <v>173</v>
      </c>
      <c r="BP598" s="1" t="s">
        <v>174</v>
      </c>
      <c r="BQ598" s="1" t="s">
        <v>175</v>
      </c>
      <c r="BR598" s="1" t="s">
        <v>176</v>
      </c>
      <c r="BS598" s="1" t="s">
        <v>1577</v>
      </c>
    </row>
    <row r="599" spans="11:72" ht="15" customHeight="1">
      <c r="K599" s="1" t="s">
        <v>1578</v>
      </c>
      <c r="M599" s="1" t="s">
        <v>209</v>
      </c>
      <c r="N599" s="1" t="s">
        <v>184</v>
      </c>
      <c r="BI599" s="1" t="s">
        <v>1227</v>
      </c>
      <c r="BJ599" s="1" t="s">
        <v>1228</v>
      </c>
      <c r="BO599" s="1" t="s">
        <v>173</v>
      </c>
      <c r="BP599" s="1" t="s">
        <v>174</v>
      </c>
      <c r="BQ599" s="1" t="s">
        <v>175</v>
      </c>
      <c r="BR599" s="1" t="s">
        <v>176</v>
      </c>
      <c r="BT599" s="1" t="s">
        <v>1577</v>
      </c>
    </row>
    <row r="600" spans="11:71" ht="15" customHeight="1">
      <c r="K600" s="1" t="s">
        <v>1579</v>
      </c>
      <c r="L600" s="1" t="s">
        <v>1580</v>
      </c>
      <c r="M600" s="1" t="s">
        <v>201</v>
      </c>
      <c r="N600" s="1" t="s">
        <v>202</v>
      </c>
      <c r="BO600" s="1" t="s">
        <v>173</v>
      </c>
      <c r="BP600" s="1" t="s">
        <v>174</v>
      </c>
      <c r="BQ600" s="1" t="s">
        <v>175</v>
      </c>
      <c r="BR600" s="1" t="s">
        <v>176</v>
      </c>
      <c r="BS600" s="1" t="s">
        <v>1581</v>
      </c>
    </row>
    <row r="601" spans="11:71" ht="15" customHeight="1">
      <c r="K601" s="1" t="s">
        <v>1582</v>
      </c>
      <c r="M601" s="1" t="s">
        <v>201</v>
      </c>
      <c r="N601" s="1" t="s">
        <v>202</v>
      </c>
      <c r="BO601" s="1" t="s">
        <v>173</v>
      </c>
      <c r="BP601" s="1" t="s">
        <v>174</v>
      </c>
      <c r="BQ601" s="1" t="s">
        <v>175</v>
      </c>
      <c r="BR601" s="1" t="s">
        <v>176</v>
      </c>
      <c r="BS601" s="1" t="s">
        <v>1583</v>
      </c>
    </row>
    <row r="602" spans="11:72" ht="15" customHeight="1">
      <c r="K602" s="1" t="s">
        <v>1584</v>
      </c>
      <c r="M602" s="1" t="s">
        <v>209</v>
      </c>
      <c r="N602" s="1" t="s">
        <v>184</v>
      </c>
      <c r="BI602" s="1" t="s">
        <v>1227</v>
      </c>
      <c r="BJ602" s="1" t="s">
        <v>1228</v>
      </c>
      <c r="BO602" s="1" t="s">
        <v>173</v>
      </c>
      <c r="BP602" s="1" t="s">
        <v>174</v>
      </c>
      <c r="BQ602" s="1" t="s">
        <v>175</v>
      </c>
      <c r="BR602" s="1" t="s">
        <v>176</v>
      </c>
      <c r="BT602" s="1" t="s">
        <v>1585</v>
      </c>
    </row>
    <row r="603" spans="1:71" ht="15" customHeight="1">
      <c r="A603" s="1" t="s">
        <v>1586</v>
      </c>
      <c r="B603" s="1" t="s">
        <v>161</v>
      </c>
      <c r="C603" s="1" t="s">
        <v>162</v>
      </c>
      <c r="D603" s="1" t="s">
        <v>1574</v>
      </c>
      <c r="E603" s="1" t="s">
        <v>164</v>
      </c>
      <c r="F603" s="1" t="s">
        <v>165</v>
      </c>
      <c r="G603" s="1" t="s">
        <v>223</v>
      </c>
      <c r="H603" s="1" t="s">
        <v>161</v>
      </c>
      <c r="I603" s="1" t="s">
        <v>162</v>
      </c>
      <c r="K603" s="1" t="s">
        <v>1587</v>
      </c>
      <c r="L603" s="1" t="s">
        <v>1189</v>
      </c>
      <c r="M603" s="1" t="s">
        <v>201</v>
      </c>
      <c r="N603" s="1" t="s">
        <v>202</v>
      </c>
      <c r="BO603" s="1" t="s">
        <v>173</v>
      </c>
      <c r="BP603" s="1" t="s">
        <v>174</v>
      </c>
      <c r="BQ603" s="1" t="s">
        <v>175</v>
      </c>
      <c r="BR603" s="1" t="s">
        <v>176</v>
      </c>
      <c r="BS603" s="1" t="s">
        <v>1588</v>
      </c>
    </row>
    <row r="604" spans="11:72" ht="15" customHeight="1">
      <c r="K604" s="1" t="s">
        <v>1589</v>
      </c>
      <c r="M604" s="1" t="s">
        <v>183</v>
      </c>
      <c r="N604" s="1" t="s">
        <v>184</v>
      </c>
      <c r="BI604" s="1" t="s">
        <v>1192</v>
      </c>
      <c r="BJ604" s="1" t="s">
        <v>1193</v>
      </c>
      <c r="BO604" s="1" t="s">
        <v>173</v>
      </c>
      <c r="BP604" s="1" t="s">
        <v>174</v>
      </c>
      <c r="BQ604" s="1" t="s">
        <v>175</v>
      </c>
      <c r="BR604" s="1" t="s">
        <v>176</v>
      </c>
      <c r="BT604" s="1" t="s">
        <v>1588</v>
      </c>
    </row>
    <row r="605" spans="11:71" ht="15" customHeight="1">
      <c r="K605" s="1" t="s">
        <v>1590</v>
      </c>
      <c r="L605" s="1" t="s">
        <v>1591</v>
      </c>
      <c r="M605" s="1" t="s">
        <v>201</v>
      </c>
      <c r="N605" s="1" t="s">
        <v>202</v>
      </c>
      <c r="BO605" s="1" t="s">
        <v>173</v>
      </c>
      <c r="BP605" s="1" t="s">
        <v>174</v>
      </c>
      <c r="BQ605" s="1" t="s">
        <v>175</v>
      </c>
      <c r="BR605" s="1" t="s">
        <v>176</v>
      </c>
      <c r="BS605" s="1" t="s">
        <v>1592</v>
      </c>
    </row>
    <row r="606" spans="11:72" ht="15" customHeight="1">
      <c r="K606" s="1" t="s">
        <v>1593</v>
      </c>
      <c r="M606" s="1" t="s">
        <v>183</v>
      </c>
      <c r="N606" s="1" t="s">
        <v>184</v>
      </c>
      <c r="BI606" s="1" t="s">
        <v>1192</v>
      </c>
      <c r="BJ606" s="1" t="s">
        <v>1193</v>
      </c>
      <c r="BO606" s="1" t="s">
        <v>173</v>
      </c>
      <c r="BP606" s="1" t="s">
        <v>174</v>
      </c>
      <c r="BQ606" s="1" t="s">
        <v>175</v>
      </c>
      <c r="BR606" s="1" t="s">
        <v>176</v>
      </c>
      <c r="BT606" s="1" t="s">
        <v>1592</v>
      </c>
    </row>
    <row r="607" spans="1:71" ht="15" customHeight="1">
      <c r="A607" s="1" t="s">
        <v>1594</v>
      </c>
      <c r="B607" s="1" t="s">
        <v>161</v>
      </c>
      <c r="C607" s="1" t="s">
        <v>162</v>
      </c>
      <c r="D607" s="1" t="s">
        <v>1574</v>
      </c>
      <c r="E607" s="1" t="s">
        <v>164</v>
      </c>
      <c r="F607" s="1" t="s">
        <v>165</v>
      </c>
      <c r="G607" s="1" t="s">
        <v>229</v>
      </c>
      <c r="H607" s="1" t="s">
        <v>161</v>
      </c>
      <c r="I607" s="1" t="s">
        <v>162</v>
      </c>
      <c r="K607" s="1" t="s">
        <v>1595</v>
      </c>
      <c r="L607" s="1" t="s">
        <v>1596</v>
      </c>
      <c r="M607" s="1" t="s">
        <v>201</v>
      </c>
      <c r="N607" s="1" t="s">
        <v>202</v>
      </c>
      <c r="BO607" s="1" t="s">
        <v>173</v>
      </c>
      <c r="BP607" s="1" t="s">
        <v>174</v>
      </c>
      <c r="BQ607" s="1" t="s">
        <v>175</v>
      </c>
      <c r="BR607" s="1" t="s">
        <v>176</v>
      </c>
      <c r="BS607" s="1" t="s">
        <v>1597</v>
      </c>
    </row>
    <row r="608" spans="11:72" ht="15" customHeight="1">
      <c r="K608" s="1" t="s">
        <v>1598</v>
      </c>
      <c r="M608" s="1" t="s">
        <v>183</v>
      </c>
      <c r="N608" s="1" t="s">
        <v>184</v>
      </c>
      <c r="BI608" s="1" t="s">
        <v>1192</v>
      </c>
      <c r="BJ608" s="1" t="s">
        <v>1193</v>
      </c>
      <c r="BO608" s="1" t="s">
        <v>173</v>
      </c>
      <c r="BP608" s="1" t="s">
        <v>174</v>
      </c>
      <c r="BQ608" s="1" t="s">
        <v>175</v>
      </c>
      <c r="BR608" s="1" t="s">
        <v>176</v>
      </c>
      <c r="BT608" s="1" t="s">
        <v>1597</v>
      </c>
    </row>
    <row r="609" spans="11:71" ht="15" customHeight="1">
      <c r="K609" s="1" t="s">
        <v>1599</v>
      </c>
      <c r="L609" s="1" t="s">
        <v>1600</v>
      </c>
      <c r="M609" s="1" t="s">
        <v>201</v>
      </c>
      <c r="N609" s="1" t="s">
        <v>202</v>
      </c>
      <c r="BO609" s="1" t="s">
        <v>173</v>
      </c>
      <c r="BP609" s="1" t="s">
        <v>174</v>
      </c>
      <c r="BQ609" s="1" t="s">
        <v>175</v>
      </c>
      <c r="BR609" s="1" t="s">
        <v>176</v>
      </c>
      <c r="BS609" s="1" t="s">
        <v>1601</v>
      </c>
    </row>
    <row r="610" spans="11:72" ht="15" customHeight="1">
      <c r="K610" s="1" t="s">
        <v>1602</v>
      </c>
      <c r="M610" s="1" t="s">
        <v>183</v>
      </c>
      <c r="N610" s="1" t="s">
        <v>184</v>
      </c>
      <c r="BI610" s="1" t="s">
        <v>1192</v>
      </c>
      <c r="BJ610" s="1" t="s">
        <v>1193</v>
      </c>
      <c r="BO610" s="1" t="s">
        <v>173</v>
      </c>
      <c r="BP610" s="1" t="s">
        <v>174</v>
      </c>
      <c r="BQ610" s="1" t="s">
        <v>175</v>
      </c>
      <c r="BR610" s="1" t="s">
        <v>176</v>
      </c>
      <c r="BT610" s="1" t="s">
        <v>1601</v>
      </c>
    </row>
    <row r="611" spans="1:71" ht="15" customHeight="1">
      <c r="A611" s="1" t="s">
        <v>1603</v>
      </c>
      <c r="B611" s="1" t="s">
        <v>161</v>
      </c>
      <c r="C611" s="1" t="s">
        <v>162</v>
      </c>
      <c r="D611" s="1" t="s">
        <v>1574</v>
      </c>
      <c r="E611" s="1" t="s">
        <v>164</v>
      </c>
      <c r="F611" s="1" t="s">
        <v>165</v>
      </c>
      <c r="G611" s="1" t="s">
        <v>236</v>
      </c>
      <c r="H611" s="1" t="s">
        <v>161</v>
      </c>
      <c r="I611" s="1" t="s">
        <v>162</v>
      </c>
      <c r="K611" s="1" t="s">
        <v>1604</v>
      </c>
      <c r="L611" s="1" t="s">
        <v>1605</v>
      </c>
      <c r="M611" s="1" t="s">
        <v>201</v>
      </c>
      <c r="N611" s="1" t="s">
        <v>202</v>
      </c>
      <c r="BO611" s="1" t="s">
        <v>173</v>
      </c>
      <c r="BP611" s="1" t="s">
        <v>174</v>
      </c>
      <c r="BQ611" s="1" t="s">
        <v>175</v>
      </c>
      <c r="BR611" s="1" t="s">
        <v>176</v>
      </c>
      <c r="BS611" s="1" t="s">
        <v>1606</v>
      </c>
    </row>
    <row r="612" spans="11:71" ht="15" customHeight="1">
      <c r="K612" s="1" t="s">
        <v>1607</v>
      </c>
      <c r="M612" s="1" t="s">
        <v>201</v>
      </c>
      <c r="N612" s="1" t="s">
        <v>202</v>
      </c>
      <c r="BO612" s="1" t="s">
        <v>173</v>
      </c>
      <c r="BP612" s="1" t="s">
        <v>174</v>
      </c>
      <c r="BQ612" s="1" t="s">
        <v>175</v>
      </c>
      <c r="BR612" s="1" t="s">
        <v>176</v>
      </c>
      <c r="BS612" s="1" t="s">
        <v>1608</v>
      </c>
    </row>
    <row r="613" spans="11:71" ht="15" customHeight="1">
      <c r="K613" s="1" t="s">
        <v>1609</v>
      </c>
      <c r="M613" s="1" t="s">
        <v>201</v>
      </c>
      <c r="N613" s="1" t="s">
        <v>202</v>
      </c>
      <c r="BO613" s="1" t="s">
        <v>173</v>
      </c>
      <c r="BP613" s="1" t="s">
        <v>174</v>
      </c>
      <c r="BQ613" s="1" t="s">
        <v>175</v>
      </c>
      <c r="BR613" s="1" t="s">
        <v>176</v>
      </c>
      <c r="BS613" s="1" t="s">
        <v>1610</v>
      </c>
    </row>
    <row r="614" spans="11:72" ht="15" customHeight="1">
      <c r="K614" s="1" t="s">
        <v>1611</v>
      </c>
      <c r="M614" s="1" t="s">
        <v>183</v>
      </c>
      <c r="N614" s="1" t="s">
        <v>184</v>
      </c>
      <c r="BI614" s="1" t="s">
        <v>1192</v>
      </c>
      <c r="BJ614" s="1" t="s">
        <v>1193</v>
      </c>
      <c r="BO614" s="1" t="s">
        <v>173</v>
      </c>
      <c r="BP614" s="1" t="s">
        <v>174</v>
      </c>
      <c r="BQ614" s="1" t="s">
        <v>175</v>
      </c>
      <c r="BR614" s="1" t="s">
        <v>176</v>
      </c>
      <c r="BT614" s="1" t="s">
        <v>1612</v>
      </c>
    </row>
    <row r="615" spans="1:71" ht="15" customHeight="1">
      <c r="A615" s="1" t="s">
        <v>1613</v>
      </c>
      <c r="B615" s="1" t="s">
        <v>161</v>
      </c>
      <c r="C615" s="1" t="s">
        <v>162</v>
      </c>
      <c r="D615" s="1" t="s">
        <v>1574</v>
      </c>
      <c r="E615" s="1" t="s">
        <v>164</v>
      </c>
      <c r="F615" s="1" t="s">
        <v>165</v>
      </c>
      <c r="G615" s="1" t="s">
        <v>243</v>
      </c>
      <c r="H615" s="1" t="s">
        <v>161</v>
      </c>
      <c r="I615" s="1" t="s">
        <v>162</v>
      </c>
      <c r="K615" s="1" t="s">
        <v>1614</v>
      </c>
      <c r="L615" s="1" t="s">
        <v>1615</v>
      </c>
      <c r="M615" s="1" t="s">
        <v>201</v>
      </c>
      <c r="N615" s="1" t="s">
        <v>202</v>
      </c>
      <c r="BO615" s="1" t="s">
        <v>173</v>
      </c>
      <c r="BP615" s="1" t="s">
        <v>174</v>
      </c>
      <c r="BQ615" s="1" t="s">
        <v>175</v>
      </c>
      <c r="BR615" s="1" t="s">
        <v>176</v>
      </c>
      <c r="BS615" s="1" t="s">
        <v>1616</v>
      </c>
    </row>
    <row r="616" spans="11:71" ht="15" customHeight="1">
      <c r="K616" s="1" t="s">
        <v>1617</v>
      </c>
      <c r="M616" s="1" t="s">
        <v>201</v>
      </c>
      <c r="N616" s="1" t="s">
        <v>202</v>
      </c>
      <c r="BO616" s="1" t="s">
        <v>173</v>
      </c>
      <c r="BP616" s="1" t="s">
        <v>174</v>
      </c>
      <c r="BQ616" s="1" t="s">
        <v>175</v>
      </c>
      <c r="BR616" s="1" t="s">
        <v>176</v>
      </c>
      <c r="BS616" s="1" t="s">
        <v>1618</v>
      </c>
    </row>
    <row r="617" spans="11:72" ht="15" customHeight="1">
      <c r="K617" s="1" t="s">
        <v>1619</v>
      </c>
      <c r="M617" s="1" t="s">
        <v>183</v>
      </c>
      <c r="N617" s="1" t="s">
        <v>184</v>
      </c>
      <c r="BI617" s="1" t="s">
        <v>1192</v>
      </c>
      <c r="BJ617" s="1" t="s">
        <v>1193</v>
      </c>
      <c r="BO617" s="1" t="s">
        <v>173</v>
      </c>
      <c r="BP617" s="1" t="s">
        <v>174</v>
      </c>
      <c r="BQ617" s="1" t="s">
        <v>175</v>
      </c>
      <c r="BR617" s="1" t="s">
        <v>176</v>
      </c>
      <c r="BT617" s="1" t="s">
        <v>1620</v>
      </c>
    </row>
    <row r="618" spans="11:71" ht="15" customHeight="1">
      <c r="K618" s="1" t="s">
        <v>1621</v>
      </c>
      <c r="L618" s="1" t="s">
        <v>1622</v>
      </c>
      <c r="M618" s="1" t="s">
        <v>201</v>
      </c>
      <c r="N618" s="1" t="s">
        <v>202</v>
      </c>
      <c r="BO618" s="1" t="s">
        <v>173</v>
      </c>
      <c r="BP618" s="1" t="s">
        <v>174</v>
      </c>
      <c r="BQ618" s="1" t="s">
        <v>175</v>
      </c>
      <c r="BR618" s="1" t="s">
        <v>176</v>
      </c>
      <c r="BS618" s="1" t="s">
        <v>1458</v>
      </c>
    </row>
    <row r="619" spans="11:72" ht="15" customHeight="1">
      <c r="K619" s="1" t="s">
        <v>1623</v>
      </c>
      <c r="M619" s="1" t="s">
        <v>183</v>
      </c>
      <c r="N619" s="1" t="s">
        <v>184</v>
      </c>
      <c r="BI619" s="1" t="s">
        <v>1498</v>
      </c>
      <c r="BJ619" s="1" t="s">
        <v>1499</v>
      </c>
      <c r="BO619" s="1" t="s">
        <v>173</v>
      </c>
      <c r="BP619" s="1" t="s">
        <v>174</v>
      </c>
      <c r="BQ619" s="1" t="s">
        <v>175</v>
      </c>
      <c r="BR619" s="1" t="s">
        <v>176</v>
      </c>
      <c r="BT619" s="1" t="s">
        <v>1458</v>
      </c>
    </row>
    <row r="620" spans="11:71" ht="15" customHeight="1">
      <c r="K620" s="1" t="s">
        <v>1624</v>
      </c>
      <c r="L620" s="1" t="s">
        <v>652</v>
      </c>
      <c r="M620" s="1" t="s">
        <v>201</v>
      </c>
      <c r="N620" s="1" t="s">
        <v>202</v>
      </c>
      <c r="BO620" s="1" t="s">
        <v>173</v>
      </c>
      <c r="BP620" s="1" t="s">
        <v>174</v>
      </c>
      <c r="BQ620" s="1" t="s">
        <v>175</v>
      </c>
      <c r="BR620" s="1" t="s">
        <v>176</v>
      </c>
      <c r="BS620" s="1" t="s">
        <v>275</v>
      </c>
    </row>
    <row r="621" spans="11:72" ht="15" customHeight="1">
      <c r="K621" s="1" t="s">
        <v>1625</v>
      </c>
      <c r="M621" s="1" t="s">
        <v>183</v>
      </c>
      <c r="N621" s="1" t="s">
        <v>184</v>
      </c>
      <c r="BI621" s="1" t="s">
        <v>1498</v>
      </c>
      <c r="BJ621" s="1" t="s">
        <v>1499</v>
      </c>
      <c r="BO621" s="1" t="s">
        <v>173</v>
      </c>
      <c r="BP621" s="1" t="s">
        <v>174</v>
      </c>
      <c r="BQ621" s="1" t="s">
        <v>175</v>
      </c>
      <c r="BR621" s="1" t="s">
        <v>176</v>
      </c>
      <c r="BT621" s="1" t="s">
        <v>275</v>
      </c>
    </row>
    <row r="622" spans="1:71" ht="15" customHeight="1">
      <c r="A622" s="1" t="s">
        <v>1626</v>
      </c>
      <c r="B622" s="1" t="s">
        <v>161</v>
      </c>
      <c r="C622" s="1" t="s">
        <v>162</v>
      </c>
      <c r="D622" s="1" t="s">
        <v>1574</v>
      </c>
      <c r="E622" s="1" t="s">
        <v>164</v>
      </c>
      <c r="F622" s="1" t="s">
        <v>165</v>
      </c>
      <c r="G622" s="1" t="s">
        <v>318</v>
      </c>
      <c r="H622" s="1" t="s">
        <v>161</v>
      </c>
      <c r="I622" s="1" t="s">
        <v>162</v>
      </c>
      <c r="K622" s="1" t="s">
        <v>1627</v>
      </c>
      <c r="L622" s="1" t="s">
        <v>1628</v>
      </c>
      <c r="M622" s="1" t="s">
        <v>183</v>
      </c>
      <c r="N622" s="1" t="s">
        <v>184</v>
      </c>
      <c r="BI622" s="1" t="s">
        <v>185</v>
      </c>
      <c r="BJ622" s="1" t="s">
        <v>186</v>
      </c>
      <c r="BO622" s="1" t="s">
        <v>173</v>
      </c>
      <c r="BP622" s="1" t="s">
        <v>174</v>
      </c>
      <c r="BQ622" s="1" t="s">
        <v>175</v>
      </c>
      <c r="BR622" s="1" t="s">
        <v>176</v>
      </c>
      <c r="BS622" s="1" t="s">
        <v>1439</v>
      </c>
    </row>
    <row r="623" spans="11:72" ht="15" customHeight="1">
      <c r="K623" s="1" t="s">
        <v>1629</v>
      </c>
      <c r="M623" s="1" t="s">
        <v>169</v>
      </c>
      <c r="N623" s="1" t="s">
        <v>170</v>
      </c>
      <c r="BK623" s="1" t="s">
        <v>171</v>
      </c>
      <c r="BL623" s="1" t="s">
        <v>172</v>
      </c>
      <c r="BO623" s="1" t="s">
        <v>173</v>
      </c>
      <c r="BP623" s="1" t="s">
        <v>174</v>
      </c>
      <c r="BQ623" s="1" t="s">
        <v>175</v>
      </c>
      <c r="BR623" s="1" t="s">
        <v>176</v>
      </c>
      <c r="BT623" s="1" t="s">
        <v>373</v>
      </c>
    </row>
    <row r="624" spans="11:72" ht="15" customHeight="1">
      <c r="K624" s="1" t="s">
        <v>1630</v>
      </c>
      <c r="M624" s="1" t="s">
        <v>169</v>
      </c>
      <c r="N624" s="1" t="s">
        <v>170</v>
      </c>
      <c r="BK624" s="1" t="s">
        <v>1394</v>
      </c>
      <c r="BL624" s="1" t="s">
        <v>1395</v>
      </c>
      <c r="BO624" s="1" t="s">
        <v>173</v>
      </c>
      <c r="BP624" s="1" t="s">
        <v>174</v>
      </c>
      <c r="BQ624" s="1" t="s">
        <v>175</v>
      </c>
      <c r="BR624" s="1" t="s">
        <v>176</v>
      </c>
      <c r="BT624" s="1" t="s">
        <v>1631</v>
      </c>
    </row>
    <row r="625" spans="11:71" ht="15" customHeight="1">
      <c r="K625" s="1" t="s">
        <v>1632</v>
      </c>
      <c r="L625" s="1" t="s">
        <v>1633</v>
      </c>
      <c r="M625" s="1" t="s">
        <v>183</v>
      </c>
      <c r="N625" s="1" t="s">
        <v>184</v>
      </c>
      <c r="BI625" s="1" t="s">
        <v>185</v>
      </c>
      <c r="BJ625" s="1" t="s">
        <v>186</v>
      </c>
      <c r="BO625" s="1" t="s">
        <v>173</v>
      </c>
      <c r="BP625" s="1" t="s">
        <v>174</v>
      </c>
      <c r="BQ625" s="1" t="s">
        <v>175</v>
      </c>
      <c r="BR625" s="1" t="s">
        <v>176</v>
      </c>
      <c r="BS625" s="1" t="s">
        <v>1634</v>
      </c>
    </row>
    <row r="626" spans="11:72" ht="15" customHeight="1">
      <c r="K626" s="1" t="s">
        <v>1635</v>
      </c>
      <c r="M626" s="1" t="s">
        <v>400</v>
      </c>
      <c r="N626" s="1" t="s">
        <v>401</v>
      </c>
      <c r="BI626" s="1" t="s">
        <v>402</v>
      </c>
      <c r="BJ626" s="1" t="s">
        <v>403</v>
      </c>
      <c r="BO626" s="1" t="s">
        <v>173</v>
      </c>
      <c r="BP626" s="1" t="s">
        <v>174</v>
      </c>
      <c r="BQ626" s="1" t="s">
        <v>175</v>
      </c>
      <c r="BR626" s="1" t="s">
        <v>176</v>
      </c>
      <c r="BT626" s="1" t="s">
        <v>1634</v>
      </c>
    </row>
    <row r="627" spans="1:71" ht="15" customHeight="1">
      <c r="A627" s="1" t="s">
        <v>1636</v>
      </c>
      <c r="B627" s="1" t="s">
        <v>161</v>
      </c>
      <c r="C627" s="1" t="s">
        <v>162</v>
      </c>
      <c r="D627" s="1" t="s">
        <v>1574</v>
      </c>
      <c r="E627" s="1" t="s">
        <v>164</v>
      </c>
      <c r="F627" s="1" t="s">
        <v>165</v>
      </c>
      <c r="G627" s="1" t="s">
        <v>331</v>
      </c>
      <c r="H627" s="1" t="s">
        <v>161</v>
      </c>
      <c r="I627" s="1" t="s">
        <v>162</v>
      </c>
      <c r="K627" s="1" t="s">
        <v>1637</v>
      </c>
      <c r="L627" s="1" t="s">
        <v>1430</v>
      </c>
      <c r="M627" s="1" t="s">
        <v>183</v>
      </c>
      <c r="N627" s="1" t="s">
        <v>184</v>
      </c>
      <c r="BI627" s="1" t="s">
        <v>185</v>
      </c>
      <c r="BJ627" s="1" t="s">
        <v>186</v>
      </c>
      <c r="BO627" s="1" t="s">
        <v>173</v>
      </c>
      <c r="BP627" s="1" t="s">
        <v>174</v>
      </c>
      <c r="BQ627" s="1" t="s">
        <v>175</v>
      </c>
      <c r="BR627" s="1" t="s">
        <v>176</v>
      </c>
      <c r="BS627" s="1" t="s">
        <v>425</v>
      </c>
    </row>
    <row r="628" spans="11:72" ht="15" customHeight="1">
      <c r="K628" s="1" t="s">
        <v>1638</v>
      </c>
      <c r="M628" s="1" t="s">
        <v>169</v>
      </c>
      <c r="N628" s="1" t="s">
        <v>170</v>
      </c>
      <c r="BK628" s="1" t="s">
        <v>1394</v>
      </c>
      <c r="BL628" s="1" t="s">
        <v>1395</v>
      </c>
      <c r="BO628" s="1" t="s">
        <v>173</v>
      </c>
      <c r="BP628" s="1" t="s">
        <v>174</v>
      </c>
      <c r="BQ628" s="1" t="s">
        <v>175</v>
      </c>
      <c r="BR628" s="1" t="s">
        <v>176</v>
      </c>
      <c r="BT628" s="1" t="s">
        <v>425</v>
      </c>
    </row>
    <row r="629" spans="11:71" ht="15" customHeight="1">
      <c r="K629" s="1" t="s">
        <v>1639</v>
      </c>
      <c r="L629" s="1" t="s">
        <v>1633</v>
      </c>
      <c r="M629" s="1" t="s">
        <v>183</v>
      </c>
      <c r="N629" s="1" t="s">
        <v>184</v>
      </c>
      <c r="BI629" s="1" t="s">
        <v>185</v>
      </c>
      <c r="BJ629" s="1" t="s">
        <v>186</v>
      </c>
      <c r="BO629" s="1" t="s">
        <v>173</v>
      </c>
      <c r="BP629" s="1" t="s">
        <v>174</v>
      </c>
      <c r="BQ629" s="1" t="s">
        <v>175</v>
      </c>
      <c r="BR629" s="1" t="s">
        <v>176</v>
      </c>
      <c r="BS629" s="1" t="s">
        <v>1640</v>
      </c>
    </row>
    <row r="630" spans="11:72" ht="15" customHeight="1">
      <c r="K630" s="1" t="s">
        <v>1641</v>
      </c>
      <c r="M630" s="1" t="s">
        <v>400</v>
      </c>
      <c r="N630" s="1" t="s">
        <v>401</v>
      </c>
      <c r="BI630" s="1" t="s">
        <v>402</v>
      </c>
      <c r="BJ630" s="1" t="s">
        <v>403</v>
      </c>
      <c r="BO630" s="1" t="s">
        <v>173</v>
      </c>
      <c r="BP630" s="1" t="s">
        <v>174</v>
      </c>
      <c r="BQ630" s="1" t="s">
        <v>175</v>
      </c>
      <c r="BR630" s="1" t="s">
        <v>176</v>
      </c>
      <c r="BT630" s="1" t="s">
        <v>1640</v>
      </c>
    </row>
    <row r="631" spans="1:71" ht="15" customHeight="1">
      <c r="A631" s="1" t="s">
        <v>1642</v>
      </c>
      <c r="B631" s="1" t="s">
        <v>161</v>
      </c>
      <c r="C631" s="1" t="s">
        <v>162</v>
      </c>
      <c r="D631" s="1" t="s">
        <v>1574</v>
      </c>
      <c r="E631" s="1" t="s">
        <v>164</v>
      </c>
      <c r="F631" s="1" t="s">
        <v>165</v>
      </c>
      <c r="G631" s="1" t="s">
        <v>595</v>
      </c>
      <c r="H631" s="1" t="s">
        <v>161</v>
      </c>
      <c r="I631" s="1" t="s">
        <v>162</v>
      </c>
      <c r="K631" s="1" t="s">
        <v>1643</v>
      </c>
      <c r="L631" s="1" t="s">
        <v>1633</v>
      </c>
      <c r="M631" s="1" t="s">
        <v>183</v>
      </c>
      <c r="N631" s="1" t="s">
        <v>184</v>
      </c>
      <c r="BI631" s="1" t="s">
        <v>185</v>
      </c>
      <c r="BJ631" s="1" t="s">
        <v>186</v>
      </c>
      <c r="BO631" s="1" t="s">
        <v>173</v>
      </c>
      <c r="BP631" s="1" t="s">
        <v>174</v>
      </c>
      <c r="BQ631" s="1" t="s">
        <v>175</v>
      </c>
      <c r="BR631" s="1" t="s">
        <v>176</v>
      </c>
      <c r="BS631" s="1" t="s">
        <v>1644</v>
      </c>
    </row>
    <row r="632" spans="11:72" ht="15" customHeight="1">
      <c r="K632" s="1" t="s">
        <v>1645</v>
      </c>
      <c r="M632" s="1" t="s">
        <v>400</v>
      </c>
      <c r="N632" s="1" t="s">
        <v>401</v>
      </c>
      <c r="BI632" s="1" t="s">
        <v>402</v>
      </c>
      <c r="BJ632" s="1" t="s">
        <v>403</v>
      </c>
      <c r="BO632" s="1" t="s">
        <v>173</v>
      </c>
      <c r="BP632" s="1" t="s">
        <v>174</v>
      </c>
      <c r="BQ632" s="1" t="s">
        <v>175</v>
      </c>
      <c r="BR632" s="1" t="s">
        <v>176</v>
      </c>
      <c r="BT632" s="1" t="s">
        <v>1644</v>
      </c>
    </row>
    <row r="633" spans="11:71" ht="15" customHeight="1">
      <c r="K633" s="1" t="s">
        <v>1646</v>
      </c>
      <c r="L633" s="1" t="s">
        <v>1647</v>
      </c>
      <c r="M633" s="1" t="s">
        <v>410</v>
      </c>
      <c r="N633" s="1" t="s">
        <v>411</v>
      </c>
      <c r="Y633" s="1" t="s">
        <v>412</v>
      </c>
      <c r="Z633" s="1" t="s">
        <v>403</v>
      </c>
      <c r="BI633" s="1" t="s">
        <v>1648</v>
      </c>
      <c r="BJ633" s="1" t="s">
        <v>1649</v>
      </c>
      <c r="BO633" s="1" t="s">
        <v>173</v>
      </c>
      <c r="BP633" s="1" t="s">
        <v>174</v>
      </c>
      <c r="BQ633" s="1" t="s">
        <v>175</v>
      </c>
      <c r="BR633" s="1" t="s">
        <v>176</v>
      </c>
      <c r="BS633" s="1" t="s">
        <v>1650</v>
      </c>
    </row>
    <row r="634" spans="11:72" ht="15" customHeight="1">
      <c r="K634" s="1" t="s">
        <v>1651</v>
      </c>
      <c r="M634" s="1" t="s">
        <v>400</v>
      </c>
      <c r="N634" s="1" t="s">
        <v>401</v>
      </c>
      <c r="BI634" s="1" t="s">
        <v>402</v>
      </c>
      <c r="BJ634" s="1" t="s">
        <v>403</v>
      </c>
      <c r="BO634" s="1" t="s">
        <v>173</v>
      </c>
      <c r="BP634" s="1" t="s">
        <v>174</v>
      </c>
      <c r="BQ634" s="1" t="s">
        <v>175</v>
      </c>
      <c r="BR634" s="1" t="s">
        <v>176</v>
      </c>
      <c r="BT634" s="1" t="s">
        <v>1431</v>
      </c>
    </row>
    <row r="635" spans="11:72" ht="15" customHeight="1">
      <c r="K635" s="1" t="s">
        <v>1652</v>
      </c>
      <c r="M635" s="1" t="s">
        <v>169</v>
      </c>
      <c r="N635" s="1" t="s">
        <v>170</v>
      </c>
      <c r="BK635" s="1" t="s">
        <v>1394</v>
      </c>
      <c r="BL635" s="1" t="s">
        <v>1395</v>
      </c>
      <c r="BO635" s="1" t="s">
        <v>173</v>
      </c>
      <c r="BP635" s="1" t="s">
        <v>174</v>
      </c>
      <c r="BQ635" s="1" t="s">
        <v>175</v>
      </c>
      <c r="BR635" s="1" t="s">
        <v>176</v>
      </c>
      <c r="BT635" s="1" t="s">
        <v>1653</v>
      </c>
    </row>
    <row r="636" spans="1:71" ht="15" customHeight="1">
      <c r="A636" s="1" t="s">
        <v>1654</v>
      </c>
      <c r="B636" s="1" t="s">
        <v>161</v>
      </c>
      <c r="C636" s="1" t="s">
        <v>162</v>
      </c>
      <c r="D636" s="1" t="s">
        <v>1574</v>
      </c>
      <c r="E636" s="1" t="s">
        <v>164</v>
      </c>
      <c r="F636" s="1" t="s">
        <v>165</v>
      </c>
      <c r="G636" s="1" t="s">
        <v>356</v>
      </c>
      <c r="H636" s="1" t="s">
        <v>161</v>
      </c>
      <c r="I636" s="1" t="s">
        <v>162</v>
      </c>
      <c r="K636" s="1" t="s">
        <v>1655</v>
      </c>
      <c r="L636" s="1" t="s">
        <v>1656</v>
      </c>
      <c r="M636" s="1" t="s">
        <v>183</v>
      </c>
      <c r="N636" s="1" t="s">
        <v>184</v>
      </c>
      <c r="BI636" s="1" t="s">
        <v>185</v>
      </c>
      <c r="BJ636" s="1" t="s">
        <v>186</v>
      </c>
      <c r="BO636" s="1" t="s">
        <v>173</v>
      </c>
      <c r="BP636" s="1" t="s">
        <v>174</v>
      </c>
      <c r="BQ636" s="1" t="s">
        <v>175</v>
      </c>
      <c r="BR636" s="1" t="s">
        <v>176</v>
      </c>
      <c r="BS636" s="1" t="s">
        <v>1657</v>
      </c>
    </row>
    <row r="637" spans="11:72" ht="15" customHeight="1">
      <c r="K637" s="1" t="s">
        <v>1658</v>
      </c>
      <c r="M637" s="1" t="s">
        <v>400</v>
      </c>
      <c r="N637" s="1" t="s">
        <v>401</v>
      </c>
      <c r="BI637" s="1" t="s">
        <v>402</v>
      </c>
      <c r="BJ637" s="1" t="s">
        <v>403</v>
      </c>
      <c r="BO637" s="1" t="s">
        <v>173</v>
      </c>
      <c r="BP637" s="1" t="s">
        <v>174</v>
      </c>
      <c r="BQ637" s="1" t="s">
        <v>175</v>
      </c>
      <c r="BR637" s="1" t="s">
        <v>176</v>
      </c>
      <c r="BT637" s="1" t="s">
        <v>1657</v>
      </c>
    </row>
    <row r="638" spans="11:71" ht="15" customHeight="1">
      <c r="K638" s="1" t="s">
        <v>1659</v>
      </c>
      <c r="L638" s="1" t="s">
        <v>1660</v>
      </c>
      <c r="M638" s="1" t="s">
        <v>169</v>
      </c>
      <c r="N638" s="1" t="s">
        <v>170</v>
      </c>
      <c r="BK638" s="1" t="s">
        <v>1394</v>
      </c>
      <c r="BL638" s="1" t="s">
        <v>1395</v>
      </c>
      <c r="BO638" s="1" t="s">
        <v>173</v>
      </c>
      <c r="BP638" s="1" t="s">
        <v>174</v>
      </c>
      <c r="BQ638" s="1" t="s">
        <v>175</v>
      </c>
      <c r="BR638" s="1" t="s">
        <v>176</v>
      </c>
      <c r="BS638" s="1" t="s">
        <v>1661</v>
      </c>
    </row>
    <row r="639" spans="11:72" ht="15" customHeight="1">
      <c r="K639" s="1" t="s">
        <v>1662</v>
      </c>
      <c r="M639" s="1" t="s">
        <v>209</v>
      </c>
      <c r="N639" s="1" t="s">
        <v>184</v>
      </c>
      <c r="BI639" s="1" t="s">
        <v>1663</v>
      </c>
      <c r="BJ639" s="1" t="s">
        <v>1664</v>
      </c>
      <c r="BO639" s="1" t="s">
        <v>173</v>
      </c>
      <c r="BP639" s="1" t="s">
        <v>174</v>
      </c>
      <c r="BQ639" s="1" t="s">
        <v>175</v>
      </c>
      <c r="BR639" s="1" t="s">
        <v>176</v>
      </c>
      <c r="BT639" s="1" t="s">
        <v>1661</v>
      </c>
    </row>
    <row r="640" spans="1:71" ht="15" customHeight="1">
      <c r="A640" s="1" t="s">
        <v>1665</v>
      </c>
      <c r="B640" s="1" t="s">
        <v>161</v>
      </c>
      <c r="C640" s="1" t="s">
        <v>162</v>
      </c>
      <c r="D640" s="1" t="s">
        <v>1574</v>
      </c>
      <c r="E640" s="1" t="s">
        <v>164</v>
      </c>
      <c r="F640" s="1" t="s">
        <v>165</v>
      </c>
      <c r="G640" s="1" t="s">
        <v>370</v>
      </c>
      <c r="H640" s="1" t="s">
        <v>161</v>
      </c>
      <c r="I640" s="1" t="s">
        <v>162</v>
      </c>
      <c r="K640" s="1" t="s">
        <v>1666</v>
      </c>
      <c r="L640" s="1" t="s">
        <v>1667</v>
      </c>
      <c r="M640" s="1" t="s">
        <v>201</v>
      </c>
      <c r="N640" s="1" t="s">
        <v>202</v>
      </c>
      <c r="BO640" s="1" t="s">
        <v>173</v>
      </c>
      <c r="BP640" s="1" t="s">
        <v>174</v>
      </c>
      <c r="BQ640" s="1" t="s">
        <v>175</v>
      </c>
      <c r="BR640" s="1" t="s">
        <v>176</v>
      </c>
      <c r="BS640" s="1" t="s">
        <v>1668</v>
      </c>
    </row>
    <row r="641" spans="11:71" ht="15" customHeight="1">
      <c r="K641" s="1" t="s">
        <v>1669</v>
      </c>
      <c r="M641" s="1" t="s">
        <v>201</v>
      </c>
      <c r="N641" s="1" t="s">
        <v>202</v>
      </c>
      <c r="BO641" s="1" t="s">
        <v>173</v>
      </c>
      <c r="BP641" s="1" t="s">
        <v>174</v>
      </c>
      <c r="BQ641" s="1" t="s">
        <v>175</v>
      </c>
      <c r="BR641" s="1" t="s">
        <v>176</v>
      </c>
      <c r="BS641" s="1" t="s">
        <v>1670</v>
      </c>
    </row>
    <row r="642" spans="11:71" ht="15" customHeight="1">
      <c r="K642" s="1" t="s">
        <v>1671</v>
      </c>
      <c r="L642" s="1" t="s">
        <v>1672</v>
      </c>
      <c r="M642" s="1" t="s">
        <v>201</v>
      </c>
      <c r="N642" s="1" t="s">
        <v>202</v>
      </c>
      <c r="BO642" s="1" t="s">
        <v>173</v>
      </c>
      <c r="BP642" s="1" t="s">
        <v>174</v>
      </c>
      <c r="BQ642" s="1" t="s">
        <v>175</v>
      </c>
      <c r="BR642" s="1" t="s">
        <v>176</v>
      </c>
      <c r="BS642" s="1" t="s">
        <v>1673</v>
      </c>
    </row>
    <row r="643" spans="11:71" ht="15" customHeight="1">
      <c r="K643" s="1" t="s">
        <v>1674</v>
      </c>
      <c r="L643" s="1" t="s">
        <v>1672</v>
      </c>
      <c r="M643" s="1" t="s">
        <v>201</v>
      </c>
      <c r="N643" s="1" t="s">
        <v>202</v>
      </c>
      <c r="BO643" s="1" t="s">
        <v>173</v>
      </c>
      <c r="BP643" s="1" t="s">
        <v>174</v>
      </c>
      <c r="BQ643" s="1" t="s">
        <v>175</v>
      </c>
      <c r="BR643" s="1" t="s">
        <v>176</v>
      </c>
      <c r="BS643" s="1" t="s">
        <v>1675</v>
      </c>
    </row>
    <row r="644" spans="11:71" ht="15" customHeight="1">
      <c r="K644" s="1" t="s">
        <v>1676</v>
      </c>
      <c r="L644" s="1" t="s">
        <v>1677</v>
      </c>
      <c r="M644" s="1" t="s">
        <v>201</v>
      </c>
      <c r="N644" s="1" t="s">
        <v>202</v>
      </c>
      <c r="BO644" s="1" t="s">
        <v>173</v>
      </c>
      <c r="BP644" s="1" t="s">
        <v>174</v>
      </c>
      <c r="BQ644" s="1" t="s">
        <v>175</v>
      </c>
      <c r="BR644" s="1" t="s">
        <v>176</v>
      </c>
      <c r="BS644" s="1" t="s">
        <v>1678</v>
      </c>
    </row>
    <row r="645" spans="11:72" ht="15" customHeight="1">
      <c r="K645" s="1" t="s">
        <v>1679</v>
      </c>
      <c r="M645" s="1" t="s">
        <v>169</v>
      </c>
      <c r="N645" s="1" t="s">
        <v>170</v>
      </c>
      <c r="BK645" s="1" t="s">
        <v>1394</v>
      </c>
      <c r="BL645" s="1" t="s">
        <v>1395</v>
      </c>
      <c r="BO645" s="1" t="s">
        <v>173</v>
      </c>
      <c r="BP645" s="1" t="s">
        <v>174</v>
      </c>
      <c r="BQ645" s="1" t="s">
        <v>175</v>
      </c>
      <c r="BR645" s="1" t="s">
        <v>176</v>
      </c>
      <c r="BT645" s="1" t="s">
        <v>1680</v>
      </c>
    </row>
    <row r="646" spans="1:71" ht="15" customHeight="1">
      <c r="A646" s="1" t="s">
        <v>1681</v>
      </c>
      <c r="B646" s="1" t="s">
        <v>161</v>
      </c>
      <c r="C646" s="1" t="s">
        <v>162</v>
      </c>
      <c r="D646" s="1" t="s">
        <v>1574</v>
      </c>
      <c r="E646" s="1" t="s">
        <v>164</v>
      </c>
      <c r="F646" s="1" t="s">
        <v>165</v>
      </c>
      <c r="G646" s="1" t="s">
        <v>392</v>
      </c>
      <c r="H646" s="1" t="s">
        <v>161</v>
      </c>
      <c r="I646" s="1" t="s">
        <v>162</v>
      </c>
      <c r="K646" s="1" t="s">
        <v>1682</v>
      </c>
      <c r="L646" s="1" t="s">
        <v>1683</v>
      </c>
      <c r="M646" s="1" t="s">
        <v>209</v>
      </c>
      <c r="N646" s="1" t="s">
        <v>184</v>
      </c>
      <c r="BI646" s="1" t="s">
        <v>806</v>
      </c>
      <c r="BJ646" s="1" t="s">
        <v>807</v>
      </c>
      <c r="BO646" s="1" t="s">
        <v>173</v>
      </c>
      <c r="BP646" s="1" t="s">
        <v>174</v>
      </c>
      <c r="BQ646" s="1" t="s">
        <v>175</v>
      </c>
      <c r="BR646" s="1" t="s">
        <v>176</v>
      </c>
      <c r="BS646" s="1" t="s">
        <v>804</v>
      </c>
    </row>
    <row r="647" spans="11:72" ht="15" customHeight="1">
      <c r="K647" s="1" t="s">
        <v>1684</v>
      </c>
      <c r="M647" s="1" t="s">
        <v>169</v>
      </c>
      <c r="N647" s="1" t="s">
        <v>170</v>
      </c>
      <c r="BK647" s="1" t="s">
        <v>1394</v>
      </c>
      <c r="BL647" s="1" t="s">
        <v>1395</v>
      </c>
      <c r="BO647" s="1" t="s">
        <v>173</v>
      </c>
      <c r="BP647" s="1" t="s">
        <v>174</v>
      </c>
      <c r="BQ647" s="1" t="s">
        <v>175</v>
      </c>
      <c r="BR647" s="1" t="s">
        <v>176</v>
      </c>
      <c r="BT647" s="1" t="s">
        <v>804</v>
      </c>
    </row>
    <row r="648" spans="11:71" ht="15" customHeight="1">
      <c r="K648" s="1" t="s">
        <v>1685</v>
      </c>
      <c r="L648" s="1" t="s">
        <v>1686</v>
      </c>
      <c r="M648" s="1" t="s">
        <v>201</v>
      </c>
      <c r="N648" s="1" t="s">
        <v>202</v>
      </c>
      <c r="BO648" s="1" t="s">
        <v>173</v>
      </c>
      <c r="BP648" s="1" t="s">
        <v>174</v>
      </c>
      <c r="BQ648" s="1" t="s">
        <v>175</v>
      </c>
      <c r="BR648" s="1" t="s">
        <v>176</v>
      </c>
      <c r="BS648" s="1" t="s">
        <v>1687</v>
      </c>
    </row>
    <row r="649" spans="11:71" ht="15" customHeight="1">
      <c r="K649" s="1" t="s">
        <v>1688</v>
      </c>
      <c r="M649" s="1" t="s">
        <v>201</v>
      </c>
      <c r="N649" s="1" t="s">
        <v>202</v>
      </c>
      <c r="BO649" s="1" t="s">
        <v>173</v>
      </c>
      <c r="BP649" s="1" t="s">
        <v>174</v>
      </c>
      <c r="BQ649" s="1" t="s">
        <v>175</v>
      </c>
      <c r="BR649" s="1" t="s">
        <v>176</v>
      </c>
      <c r="BS649" s="1" t="s">
        <v>1689</v>
      </c>
    </row>
    <row r="650" spans="11:72" ht="15" customHeight="1">
      <c r="K650" s="1" t="s">
        <v>1690</v>
      </c>
      <c r="M650" s="1" t="s">
        <v>470</v>
      </c>
      <c r="N650" s="1" t="s">
        <v>471</v>
      </c>
      <c r="BO650" s="1" t="s">
        <v>173</v>
      </c>
      <c r="BP650" s="1" t="s">
        <v>174</v>
      </c>
      <c r="BQ650" s="1" t="s">
        <v>175</v>
      </c>
      <c r="BR650" s="1" t="s">
        <v>176</v>
      </c>
      <c r="BT650" s="1" t="s">
        <v>1691</v>
      </c>
    </row>
    <row r="651" spans="1:71" ht="15" customHeight="1">
      <c r="A651" s="1" t="s">
        <v>1692</v>
      </c>
      <c r="B651" s="1" t="s">
        <v>161</v>
      </c>
      <c r="C651" s="1" t="s">
        <v>162</v>
      </c>
      <c r="D651" s="1" t="s">
        <v>1574</v>
      </c>
      <c r="E651" s="1" t="s">
        <v>164</v>
      </c>
      <c r="F651" s="1" t="s">
        <v>165</v>
      </c>
      <c r="G651" s="1" t="s">
        <v>398</v>
      </c>
      <c r="H651" s="1" t="s">
        <v>161</v>
      </c>
      <c r="I651" s="1" t="s">
        <v>162</v>
      </c>
      <c r="K651" s="1" t="s">
        <v>1693</v>
      </c>
      <c r="L651" s="1" t="s">
        <v>1694</v>
      </c>
      <c r="M651" s="1" t="s">
        <v>201</v>
      </c>
      <c r="N651" s="1" t="s">
        <v>202</v>
      </c>
      <c r="BO651" s="1" t="s">
        <v>173</v>
      </c>
      <c r="BP651" s="1" t="s">
        <v>174</v>
      </c>
      <c r="BQ651" s="1" t="s">
        <v>175</v>
      </c>
      <c r="BR651" s="1" t="s">
        <v>176</v>
      </c>
      <c r="BS651" s="1" t="s">
        <v>1041</v>
      </c>
    </row>
    <row r="652" spans="11:71" ht="15" customHeight="1">
      <c r="K652" s="1" t="s">
        <v>1695</v>
      </c>
      <c r="M652" s="1" t="s">
        <v>201</v>
      </c>
      <c r="N652" s="1" t="s">
        <v>202</v>
      </c>
      <c r="BO652" s="1" t="s">
        <v>173</v>
      </c>
      <c r="BP652" s="1" t="s">
        <v>174</v>
      </c>
      <c r="BQ652" s="1" t="s">
        <v>175</v>
      </c>
      <c r="BR652" s="1" t="s">
        <v>176</v>
      </c>
      <c r="BS652" s="1" t="s">
        <v>1696</v>
      </c>
    </row>
    <row r="653" spans="11:72" ht="15" customHeight="1">
      <c r="K653" s="1" t="s">
        <v>1697</v>
      </c>
      <c r="M653" s="1" t="s">
        <v>470</v>
      </c>
      <c r="N653" s="1" t="s">
        <v>471</v>
      </c>
      <c r="BO653" s="1" t="s">
        <v>173</v>
      </c>
      <c r="BP653" s="1" t="s">
        <v>174</v>
      </c>
      <c r="BQ653" s="1" t="s">
        <v>175</v>
      </c>
      <c r="BR653" s="1" t="s">
        <v>176</v>
      </c>
      <c r="BT653" s="1" t="s">
        <v>1698</v>
      </c>
    </row>
    <row r="654" spans="11:71" ht="15" customHeight="1">
      <c r="K654" s="1" t="s">
        <v>1699</v>
      </c>
      <c r="L654" s="1" t="s">
        <v>1700</v>
      </c>
      <c r="M654" s="1" t="s">
        <v>201</v>
      </c>
      <c r="N654" s="1" t="s">
        <v>202</v>
      </c>
      <c r="BO654" s="1" t="s">
        <v>173</v>
      </c>
      <c r="BP654" s="1" t="s">
        <v>174</v>
      </c>
      <c r="BQ654" s="1" t="s">
        <v>175</v>
      </c>
      <c r="BR654" s="1" t="s">
        <v>176</v>
      </c>
      <c r="BS654" s="1" t="s">
        <v>1701</v>
      </c>
    </row>
    <row r="655" spans="11:72" ht="15" customHeight="1">
      <c r="K655" s="1" t="s">
        <v>1702</v>
      </c>
      <c r="M655" s="1" t="s">
        <v>183</v>
      </c>
      <c r="N655" s="1" t="s">
        <v>184</v>
      </c>
      <c r="BI655" s="1" t="s">
        <v>1062</v>
      </c>
      <c r="BJ655" s="1" t="s">
        <v>1063</v>
      </c>
      <c r="BO655" s="1" t="s">
        <v>173</v>
      </c>
      <c r="BP655" s="1" t="s">
        <v>174</v>
      </c>
      <c r="BQ655" s="1" t="s">
        <v>175</v>
      </c>
      <c r="BR655" s="1" t="s">
        <v>176</v>
      </c>
      <c r="BT655" s="1" t="s">
        <v>1703</v>
      </c>
    </row>
    <row r="656" spans="11:72" ht="15" customHeight="1">
      <c r="K656" s="1" t="s">
        <v>1704</v>
      </c>
      <c r="M656" s="1" t="s">
        <v>470</v>
      </c>
      <c r="N656" s="1" t="s">
        <v>471</v>
      </c>
      <c r="BO656" s="1" t="s">
        <v>173</v>
      </c>
      <c r="BP656" s="1" t="s">
        <v>174</v>
      </c>
      <c r="BQ656" s="1" t="s">
        <v>175</v>
      </c>
      <c r="BR656" s="1" t="s">
        <v>176</v>
      </c>
      <c r="BT656" s="1" t="s">
        <v>800</v>
      </c>
    </row>
    <row r="657" spans="1:71" ht="15" customHeight="1">
      <c r="A657" s="1" t="s">
        <v>1705</v>
      </c>
      <c r="B657" s="1" t="s">
        <v>161</v>
      </c>
      <c r="C657" s="1" t="s">
        <v>162</v>
      </c>
      <c r="D657" s="1" t="s">
        <v>1574</v>
      </c>
      <c r="E657" s="1" t="s">
        <v>164</v>
      </c>
      <c r="F657" s="1" t="s">
        <v>165</v>
      </c>
      <c r="G657" s="1" t="s">
        <v>407</v>
      </c>
      <c r="H657" s="1" t="s">
        <v>161</v>
      </c>
      <c r="I657" s="1" t="s">
        <v>162</v>
      </c>
      <c r="K657" s="1" t="s">
        <v>1706</v>
      </c>
      <c r="L657" s="1" t="s">
        <v>1707</v>
      </c>
      <c r="M657" s="1" t="s">
        <v>201</v>
      </c>
      <c r="N657" s="1" t="s">
        <v>202</v>
      </c>
      <c r="BO657" s="1" t="s">
        <v>173</v>
      </c>
      <c r="BP657" s="1" t="s">
        <v>174</v>
      </c>
      <c r="BQ657" s="1" t="s">
        <v>175</v>
      </c>
      <c r="BR657" s="1" t="s">
        <v>176</v>
      </c>
      <c r="BS657" s="1" t="s">
        <v>1114</v>
      </c>
    </row>
    <row r="658" spans="11:72" ht="15" customHeight="1">
      <c r="K658" s="1" t="s">
        <v>1708</v>
      </c>
      <c r="M658" s="1" t="s">
        <v>470</v>
      </c>
      <c r="N658" s="1" t="s">
        <v>471</v>
      </c>
      <c r="BO658" s="1" t="s">
        <v>173</v>
      </c>
      <c r="BP658" s="1" t="s">
        <v>174</v>
      </c>
      <c r="BQ658" s="1" t="s">
        <v>175</v>
      </c>
      <c r="BR658" s="1" t="s">
        <v>176</v>
      </c>
      <c r="BT658" s="1" t="s">
        <v>1114</v>
      </c>
    </row>
    <row r="659" spans="11:71" ht="15" customHeight="1">
      <c r="K659" s="1" t="s">
        <v>1709</v>
      </c>
      <c r="L659" s="1" t="s">
        <v>1710</v>
      </c>
      <c r="M659" s="1" t="s">
        <v>201</v>
      </c>
      <c r="N659" s="1" t="s">
        <v>202</v>
      </c>
      <c r="BO659" s="1" t="s">
        <v>173</v>
      </c>
      <c r="BP659" s="1" t="s">
        <v>174</v>
      </c>
      <c r="BQ659" s="1" t="s">
        <v>175</v>
      </c>
      <c r="BR659" s="1" t="s">
        <v>176</v>
      </c>
      <c r="BS659" s="1" t="s">
        <v>277</v>
      </c>
    </row>
    <row r="660" spans="11:72" ht="15" customHeight="1">
      <c r="K660" s="1" t="s">
        <v>1711</v>
      </c>
      <c r="M660" s="1" t="s">
        <v>470</v>
      </c>
      <c r="N660" s="1" t="s">
        <v>471</v>
      </c>
      <c r="BO660" s="1" t="s">
        <v>173</v>
      </c>
      <c r="BP660" s="1" t="s">
        <v>174</v>
      </c>
      <c r="BQ660" s="1" t="s">
        <v>175</v>
      </c>
      <c r="BR660" s="1" t="s">
        <v>176</v>
      </c>
      <c r="BT660" s="1" t="s">
        <v>277</v>
      </c>
    </row>
    <row r="661" spans="1:71" ht="15" customHeight="1">
      <c r="A661" s="1" t="s">
        <v>1712</v>
      </c>
      <c r="B661" s="1" t="s">
        <v>161</v>
      </c>
      <c r="C661" s="1" t="s">
        <v>162</v>
      </c>
      <c r="D661" s="1" t="s">
        <v>1574</v>
      </c>
      <c r="E661" s="1" t="s">
        <v>164</v>
      </c>
      <c r="F661" s="1" t="s">
        <v>165</v>
      </c>
      <c r="G661" s="1" t="s">
        <v>420</v>
      </c>
      <c r="H661" s="1" t="s">
        <v>161</v>
      </c>
      <c r="I661" s="1" t="s">
        <v>162</v>
      </c>
      <c r="K661" s="1" t="s">
        <v>1713</v>
      </c>
      <c r="L661" s="1" t="s">
        <v>1714</v>
      </c>
      <c r="M661" s="1" t="s">
        <v>201</v>
      </c>
      <c r="N661" s="1" t="s">
        <v>202</v>
      </c>
      <c r="BO661" s="1" t="s">
        <v>173</v>
      </c>
      <c r="BP661" s="1" t="s">
        <v>174</v>
      </c>
      <c r="BQ661" s="1" t="s">
        <v>175</v>
      </c>
      <c r="BR661" s="1" t="s">
        <v>176</v>
      </c>
      <c r="BS661" s="1" t="s">
        <v>1715</v>
      </c>
    </row>
    <row r="662" spans="11:72" ht="15" customHeight="1">
      <c r="K662" s="1" t="s">
        <v>1716</v>
      </c>
      <c r="M662" s="1" t="s">
        <v>470</v>
      </c>
      <c r="N662" s="1" t="s">
        <v>471</v>
      </c>
      <c r="BO662" s="1" t="s">
        <v>173</v>
      </c>
      <c r="BP662" s="1" t="s">
        <v>174</v>
      </c>
      <c r="BQ662" s="1" t="s">
        <v>175</v>
      </c>
      <c r="BR662" s="1" t="s">
        <v>176</v>
      </c>
      <c r="BT662" s="1" t="s">
        <v>1715</v>
      </c>
    </row>
    <row r="663" spans="11:71" ht="15" customHeight="1">
      <c r="K663" s="1" t="s">
        <v>1717</v>
      </c>
      <c r="L663" s="1" t="s">
        <v>1718</v>
      </c>
      <c r="M663" s="1" t="s">
        <v>201</v>
      </c>
      <c r="N663" s="1" t="s">
        <v>202</v>
      </c>
      <c r="BO663" s="1" t="s">
        <v>173</v>
      </c>
      <c r="BP663" s="1" t="s">
        <v>174</v>
      </c>
      <c r="BQ663" s="1" t="s">
        <v>175</v>
      </c>
      <c r="BR663" s="1" t="s">
        <v>176</v>
      </c>
      <c r="BS663" s="1" t="s">
        <v>271</v>
      </c>
    </row>
    <row r="664" spans="11:71" ht="15" customHeight="1">
      <c r="K664" s="1" t="s">
        <v>1719</v>
      </c>
      <c r="M664" s="1" t="s">
        <v>201</v>
      </c>
      <c r="N664" s="1" t="s">
        <v>202</v>
      </c>
      <c r="BO664" s="1" t="s">
        <v>173</v>
      </c>
      <c r="BP664" s="1" t="s">
        <v>174</v>
      </c>
      <c r="BQ664" s="1" t="s">
        <v>175</v>
      </c>
      <c r="BR664" s="1" t="s">
        <v>176</v>
      </c>
      <c r="BS664" s="1" t="s">
        <v>1720</v>
      </c>
    </row>
    <row r="665" spans="11:72" ht="15" customHeight="1">
      <c r="K665" s="1" t="s">
        <v>1721</v>
      </c>
      <c r="M665" s="1" t="s">
        <v>470</v>
      </c>
      <c r="N665" s="1" t="s">
        <v>471</v>
      </c>
      <c r="BO665" s="1" t="s">
        <v>173</v>
      </c>
      <c r="BP665" s="1" t="s">
        <v>174</v>
      </c>
      <c r="BQ665" s="1" t="s">
        <v>175</v>
      </c>
      <c r="BR665" s="1" t="s">
        <v>176</v>
      </c>
      <c r="BT665" s="1" t="s">
        <v>1722</v>
      </c>
    </row>
    <row r="666" spans="1:71" ht="15" customHeight="1">
      <c r="A666" s="1" t="s">
        <v>1723</v>
      </c>
      <c r="B666" s="1" t="s">
        <v>161</v>
      </c>
      <c r="C666" s="1" t="s">
        <v>162</v>
      </c>
      <c r="D666" s="1" t="s">
        <v>1574</v>
      </c>
      <c r="E666" s="1" t="s">
        <v>164</v>
      </c>
      <c r="F666" s="1" t="s">
        <v>165</v>
      </c>
      <c r="G666" s="1" t="s">
        <v>428</v>
      </c>
      <c r="H666" s="1" t="s">
        <v>161</v>
      </c>
      <c r="I666" s="1" t="s">
        <v>162</v>
      </c>
      <c r="K666" s="1" t="s">
        <v>1724</v>
      </c>
      <c r="L666" s="1" t="s">
        <v>1725</v>
      </c>
      <c r="M666" s="1" t="s">
        <v>201</v>
      </c>
      <c r="N666" s="1" t="s">
        <v>202</v>
      </c>
      <c r="BO666" s="1" t="s">
        <v>173</v>
      </c>
      <c r="BP666" s="1" t="s">
        <v>174</v>
      </c>
      <c r="BQ666" s="1" t="s">
        <v>175</v>
      </c>
      <c r="BR666" s="1" t="s">
        <v>176</v>
      </c>
      <c r="BS666" s="1" t="s">
        <v>1726</v>
      </c>
    </row>
    <row r="667" spans="11:71" ht="15" customHeight="1">
      <c r="K667" s="1" t="s">
        <v>1727</v>
      </c>
      <c r="M667" s="1" t="s">
        <v>201</v>
      </c>
      <c r="N667" s="1" t="s">
        <v>202</v>
      </c>
      <c r="BO667" s="1" t="s">
        <v>173</v>
      </c>
      <c r="BP667" s="1" t="s">
        <v>174</v>
      </c>
      <c r="BQ667" s="1" t="s">
        <v>175</v>
      </c>
      <c r="BR667" s="1" t="s">
        <v>176</v>
      </c>
      <c r="BS667" s="1" t="s">
        <v>275</v>
      </c>
    </row>
    <row r="668" spans="11:72" ht="15" customHeight="1">
      <c r="K668" s="1" t="s">
        <v>1728</v>
      </c>
      <c r="M668" s="1" t="s">
        <v>470</v>
      </c>
      <c r="N668" s="1" t="s">
        <v>471</v>
      </c>
      <c r="BO668" s="1" t="s">
        <v>173</v>
      </c>
      <c r="BP668" s="1" t="s">
        <v>174</v>
      </c>
      <c r="BQ668" s="1" t="s">
        <v>175</v>
      </c>
      <c r="BR668" s="1" t="s">
        <v>176</v>
      </c>
      <c r="BT668" s="1" t="s">
        <v>1729</v>
      </c>
    </row>
    <row r="669" spans="11:71" ht="15" customHeight="1">
      <c r="K669" s="1" t="s">
        <v>1730</v>
      </c>
      <c r="L669" s="1" t="s">
        <v>1707</v>
      </c>
      <c r="M669" s="1" t="s">
        <v>201</v>
      </c>
      <c r="N669" s="1" t="s">
        <v>202</v>
      </c>
      <c r="BO669" s="1" t="s">
        <v>173</v>
      </c>
      <c r="BP669" s="1" t="s">
        <v>174</v>
      </c>
      <c r="BQ669" s="1" t="s">
        <v>175</v>
      </c>
      <c r="BR669" s="1" t="s">
        <v>176</v>
      </c>
      <c r="BS669" s="1" t="s">
        <v>519</v>
      </c>
    </row>
    <row r="670" spans="11:72" ht="15" customHeight="1">
      <c r="K670" s="1" t="s">
        <v>1731</v>
      </c>
      <c r="M670" s="1" t="s">
        <v>470</v>
      </c>
      <c r="N670" s="1" t="s">
        <v>471</v>
      </c>
      <c r="BO670" s="1" t="s">
        <v>173</v>
      </c>
      <c r="BP670" s="1" t="s">
        <v>174</v>
      </c>
      <c r="BQ670" s="1" t="s">
        <v>175</v>
      </c>
      <c r="BR670" s="1" t="s">
        <v>176</v>
      </c>
      <c r="BT670" s="1" t="s">
        <v>519</v>
      </c>
    </row>
    <row r="671" spans="1:71" ht="15" customHeight="1">
      <c r="A671" s="1" t="s">
        <v>1732</v>
      </c>
      <c r="B671" s="1" t="s">
        <v>161</v>
      </c>
      <c r="C671" s="1" t="s">
        <v>162</v>
      </c>
      <c r="D671" s="1" t="s">
        <v>1574</v>
      </c>
      <c r="E671" s="1" t="s">
        <v>164</v>
      </c>
      <c r="F671" s="1" t="s">
        <v>165</v>
      </c>
      <c r="G671" s="1" t="s">
        <v>435</v>
      </c>
      <c r="H671" s="1" t="s">
        <v>161</v>
      </c>
      <c r="I671" s="1" t="s">
        <v>162</v>
      </c>
      <c r="K671" s="1" t="s">
        <v>1733</v>
      </c>
      <c r="L671" s="1" t="s">
        <v>1734</v>
      </c>
      <c r="M671" s="1" t="s">
        <v>201</v>
      </c>
      <c r="N671" s="1" t="s">
        <v>202</v>
      </c>
      <c r="BO671" s="1" t="s">
        <v>173</v>
      </c>
      <c r="BP671" s="1" t="s">
        <v>174</v>
      </c>
      <c r="BQ671" s="1" t="s">
        <v>175</v>
      </c>
      <c r="BR671" s="1" t="s">
        <v>176</v>
      </c>
      <c r="BS671" s="1" t="s">
        <v>1735</v>
      </c>
    </row>
    <row r="672" spans="11:72" ht="15" customHeight="1">
      <c r="K672" s="1" t="s">
        <v>1736</v>
      </c>
      <c r="M672" s="1" t="s">
        <v>470</v>
      </c>
      <c r="N672" s="1" t="s">
        <v>471</v>
      </c>
      <c r="BO672" s="1" t="s">
        <v>173</v>
      </c>
      <c r="BP672" s="1" t="s">
        <v>174</v>
      </c>
      <c r="BQ672" s="1" t="s">
        <v>175</v>
      </c>
      <c r="BR672" s="1" t="s">
        <v>176</v>
      </c>
      <c r="BT672" s="1" t="s">
        <v>1735</v>
      </c>
    </row>
    <row r="673" spans="11:71" ht="15" customHeight="1">
      <c r="K673" s="1" t="s">
        <v>1737</v>
      </c>
      <c r="L673" s="1" t="s">
        <v>1738</v>
      </c>
      <c r="M673" s="1" t="s">
        <v>201</v>
      </c>
      <c r="N673" s="1" t="s">
        <v>202</v>
      </c>
      <c r="BO673" s="1" t="s">
        <v>173</v>
      </c>
      <c r="BP673" s="1" t="s">
        <v>174</v>
      </c>
      <c r="BQ673" s="1" t="s">
        <v>175</v>
      </c>
      <c r="BR673" s="1" t="s">
        <v>176</v>
      </c>
      <c r="BS673" s="1" t="s">
        <v>420</v>
      </c>
    </row>
    <row r="674" spans="11:72" ht="15" customHeight="1">
      <c r="K674" s="1" t="s">
        <v>1739</v>
      </c>
      <c r="M674" s="1" t="s">
        <v>470</v>
      </c>
      <c r="N674" s="1" t="s">
        <v>471</v>
      </c>
      <c r="BO674" s="1" t="s">
        <v>173</v>
      </c>
      <c r="BP674" s="1" t="s">
        <v>174</v>
      </c>
      <c r="BQ674" s="1" t="s">
        <v>175</v>
      </c>
      <c r="BR674" s="1" t="s">
        <v>176</v>
      </c>
      <c r="BT674" s="1" t="s">
        <v>420</v>
      </c>
    </row>
    <row r="675" spans="1:71" ht="15" customHeight="1">
      <c r="A675" s="1" t="s">
        <v>1740</v>
      </c>
      <c r="B675" s="1" t="s">
        <v>161</v>
      </c>
      <c r="C675" s="1" t="s">
        <v>162</v>
      </c>
      <c r="D675" s="1" t="s">
        <v>1574</v>
      </c>
      <c r="E675" s="1" t="s">
        <v>164</v>
      </c>
      <c r="F675" s="1" t="s">
        <v>165</v>
      </c>
      <c r="G675" s="1" t="s">
        <v>443</v>
      </c>
      <c r="H675" s="1" t="s">
        <v>161</v>
      </c>
      <c r="I675" s="1" t="s">
        <v>162</v>
      </c>
      <c r="K675" s="1" t="s">
        <v>1741</v>
      </c>
      <c r="L675" s="1" t="s">
        <v>1742</v>
      </c>
      <c r="M675" s="1" t="s">
        <v>201</v>
      </c>
      <c r="N675" s="1" t="s">
        <v>202</v>
      </c>
      <c r="BO675" s="1" t="s">
        <v>173</v>
      </c>
      <c r="BP675" s="1" t="s">
        <v>174</v>
      </c>
      <c r="BQ675" s="1" t="s">
        <v>175</v>
      </c>
      <c r="BR675" s="1" t="s">
        <v>176</v>
      </c>
      <c r="BS675" s="1" t="s">
        <v>1743</v>
      </c>
    </row>
    <row r="676" spans="11:71" ht="15" customHeight="1">
      <c r="K676" s="1" t="s">
        <v>1744</v>
      </c>
      <c r="M676" s="1" t="s">
        <v>201</v>
      </c>
      <c r="N676" s="1" t="s">
        <v>202</v>
      </c>
      <c r="BO676" s="1" t="s">
        <v>173</v>
      </c>
      <c r="BP676" s="1" t="s">
        <v>174</v>
      </c>
      <c r="BQ676" s="1" t="s">
        <v>175</v>
      </c>
      <c r="BR676" s="1" t="s">
        <v>176</v>
      </c>
      <c r="BS676" s="1" t="s">
        <v>786</v>
      </c>
    </row>
    <row r="677" spans="11:72" ht="15" customHeight="1">
      <c r="K677" s="1" t="s">
        <v>1745</v>
      </c>
      <c r="M677" s="1" t="s">
        <v>470</v>
      </c>
      <c r="N677" s="1" t="s">
        <v>471</v>
      </c>
      <c r="BO677" s="1" t="s">
        <v>173</v>
      </c>
      <c r="BP677" s="1" t="s">
        <v>174</v>
      </c>
      <c r="BQ677" s="1" t="s">
        <v>175</v>
      </c>
      <c r="BR677" s="1" t="s">
        <v>176</v>
      </c>
      <c r="BT677" s="1" t="s">
        <v>1746</v>
      </c>
    </row>
    <row r="678" spans="11:71" ht="15" customHeight="1">
      <c r="K678" s="1" t="s">
        <v>1747</v>
      </c>
      <c r="L678" s="1" t="s">
        <v>1748</v>
      </c>
      <c r="M678" s="1" t="s">
        <v>183</v>
      </c>
      <c r="N678" s="1" t="s">
        <v>184</v>
      </c>
      <c r="BI678" s="1" t="s">
        <v>1749</v>
      </c>
      <c r="BJ678" s="1" t="s">
        <v>1750</v>
      </c>
      <c r="BO678" s="1" t="s">
        <v>173</v>
      </c>
      <c r="BP678" s="1" t="s">
        <v>174</v>
      </c>
      <c r="BQ678" s="1" t="s">
        <v>175</v>
      </c>
      <c r="BR678" s="1" t="s">
        <v>176</v>
      </c>
      <c r="BS678" s="1" t="s">
        <v>726</v>
      </c>
    </row>
    <row r="679" spans="11:72" ht="15" customHeight="1">
      <c r="K679" s="1" t="s">
        <v>1751</v>
      </c>
      <c r="M679" s="1" t="s">
        <v>470</v>
      </c>
      <c r="N679" s="1" t="s">
        <v>471</v>
      </c>
      <c r="BO679" s="1" t="s">
        <v>173</v>
      </c>
      <c r="BP679" s="1" t="s">
        <v>174</v>
      </c>
      <c r="BQ679" s="1" t="s">
        <v>175</v>
      </c>
      <c r="BR679" s="1" t="s">
        <v>176</v>
      </c>
      <c r="BT679" s="1" t="s">
        <v>726</v>
      </c>
    </row>
    <row r="680" spans="1:71" ht="15" customHeight="1">
      <c r="A680" s="1" t="s">
        <v>1752</v>
      </c>
      <c r="B680" s="1" t="s">
        <v>161</v>
      </c>
      <c r="C680" s="1" t="s">
        <v>162</v>
      </c>
      <c r="D680" s="1" t="s">
        <v>1574</v>
      </c>
      <c r="E680" s="1" t="s">
        <v>164</v>
      </c>
      <c r="F680" s="1" t="s">
        <v>165</v>
      </c>
      <c r="G680" s="1" t="s">
        <v>737</v>
      </c>
      <c r="H680" s="1" t="s">
        <v>161</v>
      </c>
      <c r="I680" s="1" t="s">
        <v>162</v>
      </c>
      <c r="K680" s="1" t="s">
        <v>1753</v>
      </c>
      <c r="L680" s="1" t="s">
        <v>1754</v>
      </c>
      <c r="M680" s="1" t="s">
        <v>193</v>
      </c>
      <c r="N680" s="1" t="s">
        <v>194</v>
      </c>
      <c r="BO680" s="1" t="s">
        <v>173</v>
      </c>
      <c r="BP680" s="1" t="s">
        <v>174</v>
      </c>
      <c r="BQ680" s="1" t="s">
        <v>175</v>
      </c>
      <c r="BR680" s="1" t="s">
        <v>176</v>
      </c>
      <c r="BS680" s="1" t="s">
        <v>1755</v>
      </c>
    </row>
    <row r="681" spans="11:71" ht="15" customHeight="1">
      <c r="K681" s="1" t="s">
        <v>1756</v>
      </c>
      <c r="M681" s="1" t="s">
        <v>201</v>
      </c>
      <c r="N681" s="1" t="s">
        <v>202</v>
      </c>
      <c r="BO681" s="1" t="s">
        <v>173</v>
      </c>
      <c r="BP681" s="1" t="s">
        <v>174</v>
      </c>
      <c r="BQ681" s="1" t="s">
        <v>175</v>
      </c>
      <c r="BR681" s="1" t="s">
        <v>176</v>
      </c>
      <c r="BS681" s="1" t="s">
        <v>1757</v>
      </c>
    </row>
    <row r="682" spans="11:72" ht="15" customHeight="1">
      <c r="K682" s="1" t="s">
        <v>1758</v>
      </c>
      <c r="M682" s="1" t="s">
        <v>183</v>
      </c>
      <c r="N682" s="1" t="s">
        <v>184</v>
      </c>
      <c r="BI682" s="1" t="s">
        <v>1339</v>
      </c>
      <c r="BJ682" s="1" t="s">
        <v>1340</v>
      </c>
      <c r="BO682" s="1" t="s">
        <v>173</v>
      </c>
      <c r="BP682" s="1" t="s">
        <v>174</v>
      </c>
      <c r="BQ682" s="1" t="s">
        <v>175</v>
      </c>
      <c r="BR682" s="1" t="s">
        <v>176</v>
      </c>
      <c r="BT682" s="1" t="s">
        <v>1759</v>
      </c>
    </row>
    <row r="683" spans="11:71" ht="15" customHeight="1">
      <c r="K683" s="1" t="s">
        <v>1760</v>
      </c>
      <c r="L683" s="1" t="s">
        <v>605</v>
      </c>
      <c r="M683" s="1" t="s">
        <v>201</v>
      </c>
      <c r="N683" s="1" t="s">
        <v>202</v>
      </c>
      <c r="BO683" s="1" t="s">
        <v>173</v>
      </c>
      <c r="BP683" s="1" t="s">
        <v>174</v>
      </c>
      <c r="BQ683" s="1" t="s">
        <v>175</v>
      </c>
      <c r="BR683" s="1" t="s">
        <v>176</v>
      </c>
      <c r="BS683" s="1" t="s">
        <v>296</v>
      </c>
    </row>
    <row r="684" spans="11:72" ht="15" customHeight="1">
      <c r="K684" s="1" t="s">
        <v>1761</v>
      </c>
      <c r="M684" s="1" t="s">
        <v>183</v>
      </c>
      <c r="N684" s="1" t="s">
        <v>184</v>
      </c>
      <c r="BI684" s="1" t="s">
        <v>1339</v>
      </c>
      <c r="BJ684" s="1" t="s">
        <v>1340</v>
      </c>
      <c r="BO684" s="1" t="s">
        <v>173</v>
      </c>
      <c r="BP684" s="1" t="s">
        <v>174</v>
      </c>
      <c r="BQ684" s="1" t="s">
        <v>175</v>
      </c>
      <c r="BR684" s="1" t="s">
        <v>176</v>
      </c>
      <c r="BT684" s="1" t="s">
        <v>296</v>
      </c>
    </row>
    <row r="685" spans="1:71" ht="15" customHeight="1">
      <c r="A685" s="1" t="s">
        <v>1762</v>
      </c>
      <c r="B685" s="1" t="s">
        <v>161</v>
      </c>
      <c r="C685" s="1" t="s">
        <v>162</v>
      </c>
      <c r="D685" s="1" t="s">
        <v>1574</v>
      </c>
      <c r="E685" s="1" t="s">
        <v>164</v>
      </c>
      <c r="F685" s="1" t="s">
        <v>165</v>
      </c>
      <c r="G685" s="1" t="s">
        <v>1763</v>
      </c>
      <c r="H685" s="1" t="s">
        <v>161</v>
      </c>
      <c r="I685" s="1" t="s">
        <v>162</v>
      </c>
      <c r="K685" s="1" t="s">
        <v>1764</v>
      </c>
      <c r="L685" s="1" t="s">
        <v>1754</v>
      </c>
      <c r="M685" s="1" t="s">
        <v>193</v>
      </c>
      <c r="N685" s="1" t="s">
        <v>194</v>
      </c>
      <c r="BO685" s="1" t="s">
        <v>173</v>
      </c>
      <c r="BP685" s="1" t="s">
        <v>174</v>
      </c>
      <c r="BQ685" s="1" t="s">
        <v>175</v>
      </c>
      <c r="BR685" s="1" t="s">
        <v>176</v>
      </c>
      <c r="BS685" s="1" t="s">
        <v>1765</v>
      </c>
    </row>
    <row r="686" spans="11:71" ht="15" customHeight="1">
      <c r="K686" s="1" t="s">
        <v>1766</v>
      </c>
      <c r="M686" s="1" t="s">
        <v>193</v>
      </c>
      <c r="N686" s="1" t="s">
        <v>194</v>
      </c>
      <c r="BO686" s="1" t="s">
        <v>173</v>
      </c>
      <c r="BP686" s="1" t="s">
        <v>174</v>
      </c>
      <c r="BQ686" s="1" t="s">
        <v>175</v>
      </c>
      <c r="BR686" s="1" t="s">
        <v>176</v>
      </c>
      <c r="BS686" s="1" t="s">
        <v>1767</v>
      </c>
    </row>
    <row r="687" spans="11:71" ht="15" customHeight="1">
      <c r="K687" s="1" t="s">
        <v>1768</v>
      </c>
      <c r="M687" s="1" t="s">
        <v>201</v>
      </c>
      <c r="N687" s="1" t="s">
        <v>202</v>
      </c>
      <c r="BO687" s="1" t="s">
        <v>173</v>
      </c>
      <c r="BP687" s="1" t="s">
        <v>174</v>
      </c>
      <c r="BQ687" s="1" t="s">
        <v>175</v>
      </c>
      <c r="BR687" s="1" t="s">
        <v>176</v>
      </c>
      <c r="BS687" s="1" t="s">
        <v>1769</v>
      </c>
    </row>
    <row r="688" spans="11:72" ht="15" customHeight="1">
      <c r="K688" s="1" t="s">
        <v>1770</v>
      </c>
      <c r="M688" s="1" t="s">
        <v>183</v>
      </c>
      <c r="N688" s="1" t="s">
        <v>184</v>
      </c>
      <c r="BI688" s="1" t="s">
        <v>1339</v>
      </c>
      <c r="BJ688" s="1" t="s">
        <v>1340</v>
      </c>
      <c r="BO688" s="1" t="s">
        <v>173</v>
      </c>
      <c r="BP688" s="1" t="s">
        <v>174</v>
      </c>
      <c r="BQ688" s="1" t="s">
        <v>175</v>
      </c>
      <c r="BR688" s="1" t="s">
        <v>176</v>
      </c>
      <c r="BT688" s="1" t="s">
        <v>1771</v>
      </c>
    </row>
    <row r="689" spans="1:71" ht="15" customHeight="1">
      <c r="A689" s="1" t="s">
        <v>1772</v>
      </c>
      <c r="B689" s="1" t="s">
        <v>161</v>
      </c>
      <c r="C689" s="1" t="s">
        <v>162</v>
      </c>
      <c r="D689" s="1" t="s">
        <v>1574</v>
      </c>
      <c r="E689" s="1" t="s">
        <v>164</v>
      </c>
      <c r="F689" s="1" t="s">
        <v>165</v>
      </c>
      <c r="G689" s="1" t="s">
        <v>746</v>
      </c>
      <c r="H689" s="1" t="s">
        <v>161</v>
      </c>
      <c r="I689" s="1" t="s">
        <v>162</v>
      </c>
      <c r="K689" s="1" t="s">
        <v>1773</v>
      </c>
      <c r="L689" s="1" t="s">
        <v>1774</v>
      </c>
      <c r="M689" s="1" t="s">
        <v>201</v>
      </c>
      <c r="N689" s="1" t="s">
        <v>202</v>
      </c>
      <c r="BO689" s="1" t="s">
        <v>173</v>
      </c>
      <c r="BP689" s="1" t="s">
        <v>174</v>
      </c>
      <c r="BQ689" s="1" t="s">
        <v>175</v>
      </c>
      <c r="BR689" s="1" t="s">
        <v>176</v>
      </c>
      <c r="BS689" s="1" t="s">
        <v>1775</v>
      </c>
    </row>
    <row r="690" spans="11:71" ht="15" customHeight="1">
      <c r="K690" s="1" t="s">
        <v>1776</v>
      </c>
      <c r="M690" s="1" t="s">
        <v>201</v>
      </c>
      <c r="N690" s="1" t="s">
        <v>202</v>
      </c>
      <c r="BO690" s="1" t="s">
        <v>173</v>
      </c>
      <c r="BP690" s="1" t="s">
        <v>174</v>
      </c>
      <c r="BQ690" s="1" t="s">
        <v>175</v>
      </c>
      <c r="BR690" s="1" t="s">
        <v>176</v>
      </c>
      <c r="BS690" s="1" t="s">
        <v>682</v>
      </c>
    </row>
    <row r="691" spans="11:72" ht="15" customHeight="1">
      <c r="K691" s="1" t="s">
        <v>1777</v>
      </c>
      <c r="M691" s="1" t="s">
        <v>183</v>
      </c>
      <c r="N691" s="1" t="s">
        <v>184</v>
      </c>
      <c r="BI691" s="1" t="s">
        <v>1339</v>
      </c>
      <c r="BJ691" s="1" t="s">
        <v>1340</v>
      </c>
      <c r="BO691" s="1" t="s">
        <v>173</v>
      </c>
      <c r="BP691" s="1" t="s">
        <v>174</v>
      </c>
      <c r="BQ691" s="1" t="s">
        <v>175</v>
      </c>
      <c r="BR691" s="1" t="s">
        <v>176</v>
      </c>
      <c r="BT691" s="1" t="s">
        <v>1778</v>
      </c>
    </row>
    <row r="692" spans="1:71" ht="15" customHeight="1">
      <c r="A692" s="1" t="s">
        <v>1779</v>
      </c>
      <c r="B692" s="1" t="s">
        <v>161</v>
      </c>
      <c r="C692" s="1" t="s">
        <v>162</v>
      </c>
      <c r="D692" s="1" t="s">
        <v>1574</v>
      </c>
      <c r="E692" s="1" t="s">
        <v>164</v>
      </c>
      <c r="F692" s="1" t="s">
        <v>165</v>
      </c>
      <c r="G692" s="1" t="s">
        <v>772</v>
      </c>
      <c r="H692" s="1" t="s">
        <v>161</v>
      </c>
      <c r="I692" s="1" t="s">
        <v>162</v>
      </c>
      <c r="K692" s="1" t="s">
        <v>1780</v>
      </c>
      <c r="L692" s="1" t="s">
        <v>1781</v>
      </c>
      <c r="M692" s="1" t="s">
        <v>201</v>
      </c>
      <c r="N692" s="1" t="s">
        <v>202</v>
      </c>
      <c r="BO692" s="1" t="s">
        <v>173</v>
      </c>
      <c r="BP692" s="1" t="s">
        <v>174</v>
      </c>
      <c r="BQ692" s="1" t="s">
        <v>175</v>
      </c>
      <c r="BR692" s="1" t="s">
        <v>176</v>
      </c>
      <c r="BS692" s="1" t="s">
        <v>1782</v>
      </c>
    </row>
    <row r="693" spans="11:71" ht="15" customHeight="1">
      <c r="K693" s="1" t="s">
        <v>1783</v>
      </c>
      <c r="L693" s="1" t="s">
        <v>605</v>
      </c>
      <c r="M693" s="1" t="s">
        <v>201</v>
      </c>
      <c r="N693" s="1" t="s">
        <v>202</v>
      </c>
      <c r="BO693" s="1" t="s">
        <v>173</v>
      </c>
      <c r="BP693" s="1" t="s">
        <v>174</v>
      </c>
      <c r="BQ693" s="1" t="s">
        <v>175</v>
      </c>
      <c r="BR693" s="1" t="s">
        <v>176</v>
      </c>
      <c r="BS693" s="1" t="s">
        <v>519</v>
      </c>
    </row>
    <row r="694" spans="11:72" ht="15" customHeight="1">
      <c r="K694" s="1" t="s">
        <v>1784</v>
      </c>
      <c r="M694" s="1" t="s">
        <v>183</v>
      </c>
      <c r="N694" s="1" t="s">
        <v>184</v>
      </c>
      <c r="BI694" s="1" t="s">
        <v>1339</v>
      </c>
      <c r="BJ694" s="1" t="s">
        <v>1340</v>
      </c>
      <c r="BO694" s="1" t="s">
        <v>173</v>
      </c>
      <c r="BP694" s="1" t="s">
        <v>174</v>
      </c>
      <c r="BQ694" s="1" t="s">
        <v>175</v>
      </c>
      <c r="BR694" s="1" t="s">
        <v>176</v>
      </c>
      <c r="BT694" s="1" t="s">
        <v>1785</v>
      </c>
    </row>
    <row r="695" spans="11:72" ht="15" customHeight="1">
      <c r="K695" s="1" t="s">
        <v>1786</v>
      </c>
      <c r="M695" s="1" t="s">
        <v>470</v>
      </c>
      <c r="N695" s="1" t="s">
        <v>471</v>
      </c>
      <c r="BO695" s="1" t="s">
        <v>173</v>
      </c>
      <c r="BP695" s="1" t="s">
        <v>174</v>
      </c>
      <c r="BQ695" s="1" t="s">
        <v>175</v>
      </c>
      <c r="BR695" s="1" t="s">
        <v>176</v>
      </c>
      <c r="BT695" s="1" t="s">
        <v>1787</v>
      </c>
    </row>
    <row r="696" spans="1:71" ht="15" customHeight="1">
      <c r="A696" s="1" t="s">
        <v>1788</v>
      </c>
      <c r="B696" s="1" t="s">
        <v>161</v>
      </c>
      <c r="C696" s="1" t="s">
        <v>162</v>
      </c>
      <c r="D696" s="1" t="s">
        <v>1574</v>
      </c>
      <c r="E696" s="1" t="s">
        <v>164</v>
      </c>
      <c r="F696" s="1" t="s">
        <v>165</v>
      </c>
      <c r="G696" s="1" t="s">
        <v>786</v>
      </c>
      <c r="H696" s="1" t="s">
        <v>161</v>
      </c>
      <c r="I696" s="1" t="s">
        <v>162</v>
      </c>
      <c r="K696" s="1" t="s">
        <v>1789</v>
      </c>
      <c r="L696" s="1" t="s">
        <v>1057</v>
      </c>
      <c r="M696" s="1" t="s">
        <v>201</v>
      </c>
      <c r="N696" s="1" t="s">
        <v>202</v>
      </c>
      <c r="BO696" s="1" t="s">
        <v>173</v>
      </c>
      <c r="BP696" s="1" t="s">
        <v>174</v>
      </c>
      <c r="BQ696" s="1" t="s">
        <v>175</v>
      </c>
      <c r="BR696" s="1" t="s">
        <v>176</v>
      </c>
      <c r="BS696" s="1" t="s">
        <v>1790</v>
      </c>
    </row>
    <row r="697" spans="11:71" ht="15" customHeight="1">
      <c r="K697" s="1" t="s">
        <v>1791</v>
      </c>
      <c r="L697" s="1" t="s">
        <v>605</v>
      </c>
      <c r="M697" s="1" t="s">
        <v>201</v>
      </c>
      <c r="N697" s="1" t="s">
        <v>202</v>
      </c>
      <c r="BO697" s="1" t="s">
        <v>173</v>
      </c>
      <c r="BP697" s="1" t="s">
        <v>174</v>
      </c>
      <c r="BQ697" s="1" t="s">
        <v>175</v>
      </c>
      <c r="BR697" s="1" t="s">
        <v>176</v>
      </c>
      <c r="BS697" s="1" t="s">
        <v>296</v>
      </c>
    </row>
    <row r="698" spans="11:72" ht="15" customHeight="1">
      <c r="K698" s="1" t="s">
        <v>1792</v>
      </c>
      <c r="M698" s="1" t="s">
        <v>470</v>
      </c>
      <c r="N698" s="1" t="s">
        <v>471</v>
      </c>
      <c r="BO698" s="1" t="s">
        <v>173</v>
      </c>
      <c r="BP698" s="1" t="s">
        <v>174</v>
      </c>
      <c r="BQ698" s="1" t="s">
        <v>175</v>
      </c>
      <c r="BR698" s="1" t="s">
        <v>176</v>
      </c>
      <c r="BT698" s="1" t="s">
        <v>1021</v>
      </c>
    </row>
    <row r="699" spans="1:71" ht="15" customHeight="1">
      <c r="A699" s="1" t="s">
        <v>1793</v>
      </c>
      <c r="B699" s="1" t="s">
        <v>161</v>
      </c>
      <c r="C699" s="1" t="s">
        <v>162</v>
      </c>
      <c r="D699" s="1" t="s">
        <v>1574</v>
      </c>
      <c r="E699" s="1" t="s">
        <v>164</v>
      </c>
      <c r="F699" s="1" t="s">
        <v>165</v>
      </c>
      <c r="G699" s="1" t="s">
        <v>1119</v>
      </c>
      <c r="H699" s="1" t="s">
        <v>161</v>
      </c>
      <c r="I699" s="1" t="s">
        <v>162</v>
      </c>
      <c r="K699" s="1" t="s">
        <v>1794</v>
      </c>
      <c r="L699" s="1" t="s">
        <v>1057</v>
      </c>
      <c r="M699" s="1" t="s">
        <v>201</v>
      </c>
      <c r="N699" s="1" t="s">
        <v>202</v>
      </c>
      <c r="BO699" s="1" t="s">
        <v>173</v>
      </c>
      <c r="BP699" s="1" t="s">
        <v>174</v>
      </c>
      <c r="BQ699" s="1" t="s">
        <v>175</v>
      </c>
      <c r="BR699" s="1" t="s">
        <v>176</v>
      </c>
      <c r="BS699" s="1" t="s">
        <v>891</v>
      </c>
    </row>
    <row r="700" spans="11:71" ht="15" customHeight="1">
      <c r="K700" s="1" t="s">
        <v>1795</v>
      </c>
      <c r="L700" s="1" t="s">
        <v>614</v>
      </c>
      <c r="M700" s="1" t="s">
        <v>201</v>
      </c>
      <c r="N700" s="1" t="s">
        <v>202</v>
      </c>
      <c r="BO700" s="1" t="s">
        <v>173</v>
      </c>
      <c r="BP700" s="1" t="s">
        <v>174</v>
      </c>
      <c r="BQ700" s="1" t="s">
        <v>175</v>
      </c>
      <c r="BR700" s="1" t="s">
        <v>176</v>
      </c>
      <c r="BS700" s="1" t="s">
        <v>755</v>
      </c>
    </row>
    <row r="701" spans="11:72" ht="15" customHeight="1">
      <c r="K701" s="1" t="s">
        <v>1796</v>
      </c>
      <c r="M701" s="1" t="s">
        <v>470</v>
      </c>
      <c r="N701" s="1" t="s">
        <v>471</v>
      </c>
      <c r="BO701" s="1" t="s">
        <v>173</v>
      </c>
      <c r="BP701" s="1" t="s">
        <v>174</v>
      </c>
      <c r="BQ701" s="1" t="s">
        <v>175</v>
      </c>
      <c r="BR701" s="1" t="s">
        <v>176</v>
      </c>
      <c r="BT701" s="1" t="s">
        <v>1797</v>
      </c>
    </row>
    <row r="702" spans="11:71" ht="15" customHeight="1">
      <c r="K702" s="1" t="s">
        <v>1798</v>
      </c>
      <c r="L702" s="1" t="s">
        <v>1799</v>
      </c>
      <c r="M702" s="1" t="s">
        <v>183</v>
      </c>
      <c r="N702" s="1" t="s">
        <v>184</v>
      </c>
      <c r="BI702" s="1" t="s">
        <v>1339</v>
      </c>
      <c r="BJ702" s="1" t="s">
        <v>1340</v>
      </c>
      <c r="BO702" s="1" t="s">
        <v>173</v>
      </c>
      <c r="BP702" s="1" t="s">
        <v>174</v>
      </c>
      <c r="BQ702" s="1" t="s">
        <v>175</v>
      </c>
      <c r="BR702" s="1" t="s">
        <v>176</v>
      </c>
      <c r="BS702" s="1" t="s">
        <v>755</v>
      </c>
    </row>
    <row r="703" spans="11:72" ht="15" customHeight="1">
      <c r="K703" s="1" t="s">
        <v>1800</v>
      </c>
      <c r="M703" s="1" t="s">
        <v>470</v>
      </c>
      <c r="N703" s="1" t="s">
        <v>471</v>
      </c>
      <c r="BO703" s="1" t="s">
        <v>173</v>
      </c>
      <c r="BP703" s="1" t="s">
        <v>174</v>
      </c>
      <c r="BQ703" s="1" t="s">
        <v>175</v>
      </c>
      <c r="BR703" s="1" t="s">
        <v>176</v>
      </c>
      <c r="BT703" s="1" t="s">
        <v>755</v>
      </c>
    </row>
    <row r="704" spans="1:71" ht="15" customHeight="1">
      <c r="A704" s="1" t="s">
        <v>1801</v>
      </c>
      <c r="B704" s="1" t="s">
        <v>161</v>
      </c>
      <c r="C704" s="1" t="s">
        <v>162</v>
      </c>
      <c r="D704" s="1" t="s">
        <v>1802</v>
      </c>
      <c r="E704" s="1" t="s">
        <v>164</v>
      </c>
      <c r="F704" s="1" t="s">
        <v>165</v>
      </c>
      <c r="G704" s="1" t="s">
        <v>1134</v>
      </c>
      <c r="H704" s="1" t="s">
        <v>161</v>
      </c>
      <c r="I704" s="1" t="s">
        <v>162</v>
      </c>
      <c r="K704" s="1" t="s">
        <v>1803</v>
      </c>
      <c r="L704" s="1" t="s">
        <v>1804</v>
      </c>
      <c r="M704" s="1" t="s">
        <v>183</v>
      </c>
      <c r="N704" s="1" t="s">
        <v>184</v>
      </c>
      <c r="BI704" s="1" t="s">
        <v>388</v>
      </c>
      <c r="BJ704" s="1" t="s">
        <v>389</v>
      </c>
      <c r="BO704" s="1" t="s">
        <v>173</v>
      </c>
      <c r="BP704" s="1" t="s">
        <v>174</v>
      </c>
      <c r="BQ704" s="1" t="s">
        <v>175</v>
      </c>
      <c r="BR704" s="1" t="s">
        <v>176</v>
      </c>
      <c r="BS704" s="1" t="s">
        <v>1805</v>
      </c>
    </row>
    <row r="705" spans="11:72" ht="15" customHeight="1">
      <c r="K705" s="1" t="s">
        <v>1806</v>
      </c>
      <c r="M705" s="1" t="s">
        <v>169</v>
      </c>
      <c r="N705" s="1" t="s">
        <v>170</v>
      </c>
      <c r="BK705" s="1" t="s">
        <v>1394</v>
      </c>
      <c r="BL705" s="1" t="s">
        <v>1395</v>
      </c>
      <c r="BO705" s="1" t="s">
        <v>173</v>
      </c>
      <c r="BP705" s="1" t="s">
        <v>174</v>
      </c>
      <c r="BQ705" s="1" t="s">
        <v>175</v>
      </c>
      <c r="BR705" s="1" t="s">
        <v>176</v>
      </c>
      <c r="BT705" s="1" t="s">
        <v>1807</v>
      </c>
    </row>
    <row r="706" spans="11:72" ht="15" customHeight="1">
      <c r="K706" s="1" t="s">
        <v>1808</v>
      </c>
      <c r="M706" s="1" t="s">
        <v>169</v>
      </c>
      <c r="N706" s="1" t="s">
        <v>170</v>
      </c>
      <c r="BK706" s="1" t="s">
        <v>171</v>
      </c>
      <c r="BL706" s="1" t="s">
        <v>172</v>
      </c>
      <c r="BO706" s="1" t="s">
        <v>173</v>
      </c>
      <c r="BP706" s="1" t="s">
        <v>174</v>
      </c>
      <c r="BQ706" s="1" t="s">
        <v>175</v>
      </c>
      <c r="BR706" s="1" t="s">
        <v>176</v>
      </c>
      <c r="BT706" s="1" t="s">
        <v>1427</v>
      </c>
    </row>
    <row r="707" spans="11:71" ht="15" customHeight="1">
      <c r="K707" s="1" t="s">
        <v>1809</v>
      </c>
      <c r="L707" s="1" t="s">
        <v>1810</v>
      </c>
      <c r="M707" s="1" t="s">
        <v>169</v>
      </c>
      <c r="N707" s="1" t="s">
        <v>170</v>
      </c>
      <c r="BK707" s="1" t="s">
        <v>1394</v>
      </c>
      <c r="BL707" s="1" t="s">
        <v>1395</v>
      </c>
      <c r="BO707" s="1" t="s">
        <v>173</v>
      </c>
      <c r="BP707" s="1" t="s">
        <v>174</v>
      </c>
      <c r="BQ707" s="1" t="s">
        <v>175</v>
      </c>
      <c r="BR707" s="1" t="s">
        <v>176</v>
      </c>
      <c r="BS707" s="1" t="s">
        <v>1811</v>
      </c>
    </row>
    <row r="708" spans="11:71" ht="15" customHeight="1">
      <c r="K708" s="1" t="s">
        <v>1812</v>
      </c>
      <c r="M708" s="1" t="s">
        <v>201</v>
      </c>
      <c r="N708" s="1" t="s">
        <v>202</v>
      </c>
      <c r="BO708" s="1" t="s">
        <v>173</v>
      </c>
      <c r="BP708" s="1" t="s">
        <v>174</v>
      </c>
      <c r="BQ708" s="1" t="s">
        <v>175</v>
      </c>
      <c r="BR708" s="1" t="s">
        <v>176</v>
      </c>
      <c r="BS708" s="2" t="s">
        <v>1813</v>
      </c>
    </row>
    <row r="709" spans="1:71" ht="15" customHeight="1">
      <c r="A709" s="1" t="s">
        <v>1814</v>
      </c>
      <c r="B709" s="1" t="s">
        <v>161</v>
      </c>
      <c r="C709" s="1" t="s">
        <v>162</v>
      </c>
      <c r="D709" s="1" t="s">
        <v>1802</v>
      </c>
      <c r="E709" s="1" t="s">
        <v>164</v>
      </c>
      <c r="F709" s="1" t="s">
        <v>165</v>
      </c>
      <c r="G709" s="1" t="s">
        <v>817</v>
      </c>
      <c r="H709" s="1" t="s">
        <v>161</v>
      </c>
      <c r="I709" s="1" t="s">
        <v>162</v>
      </c>
      <c r="K709" s="1" t="s">
        <v>1815</v>
      </c>
      <c r="L709" s="1" t="s">
        <v>1816</v>
      </c>
      <c r="M709" s="1" t="s">
        <v>410</v>
      </c>
      <c r="N709" s="1" t="s">
        <v>411</v>
      </c>
      <c r="Y709" s="1" t="s">
        <v>412</v>
      </c>
      <c r="Z709" s="1" t="s">
        <v>403</v>
      </c>
      <c r="BI709" s="1" t="s">
        <v>413</v>
      </c>
      <c r="BJ709" s="1" t="s">
        <v>414</v>
      </c>
      <c r="BO709" s="1" t="s">
        <v>173</v>
      </c>
      <c r="BP709" s="1" t="s">
        <v>174</v>
      </c>
      <c r="BQ709" s="1" t="s">
        <v>175</v>
      </c>
      <c r="BR709" s="1" t="s">
        <v>176</v>
      </c>
      <c r="BS709" s="1" t="s">
        <v>1817</v>
      </c>
    </row>
    <row r="710" spans="11:72" ht="15" customHeight="1">
      <c r="K710" s="1" t="s">
        <v>1818</v>
      </c>
      <c r="M710" s="1" t="s">
        <v>169</v>
      </c>
      <c r="N710" s="1" t="s">
        <v>170</v>
      </c>
      <c r="BK710" s="1" t="s">
        <v>1394</v>
      </c>
      <c r="BL710" s="1" t="s">
        <v>1395</v>
      </c>
      <c r="BO710" s="1" t="s">
        <v>173</v>
      </c>
      <c r="BP710" s="1" t="s">
        <v>174</v>
      </c>
      <c r="BQ710" s="1" t="s">
        <v>175</v>
      </c>
      <c r="BR710" s="1" t="s">
        <v>176</v>
      </c>
      <c r="BT710" s="1" t="s">
        <v>1817</v>
      </c>
    </row>
    <row r="711" spans="11:71" ht="15" customHeight="1">
      <c r="K711" s="1" t="s">
        <v>1819</v>
      </c>
      <c r="L711" s="1" t="s">
        <v>1820</v>
      </c>
      <c r="M711" s="1" t="s">
        <v>183</v>
      </c>
      <c r="N711" s="1" t="s">
        <v>184</v>
      </c>
      <c r="BI711" s="1" t="s">
        <v>185</v>
      </c>
      <c r="BJ711" s="1" t="s">
        <v>186</v>
      </c>
      <c r="BO711" s="1" t="s">
        <v>173</v>
      </c>
      <c r="BP711" s="1" t="s">
        <v>174</v>
      </c>
      <c r="BQ711" s="1" t="s">
        <v>175</v>
      </c>
      <c r="BR711" s="1" t="s">
        <v>176</v>
      </c>
      <c r="BS711" s="1" t="s">
        <v>1821</v>
      </c>
    </row>
    <row r="712" spans="11:72" ht="15" customHeight="1">
      <c r="K712" s="1" t="s">
        <v>1822</v>
      </c>
      <c r="M712" s="1" t="s">
        <v>400</v>
      </c>
      <c r="N712" s="1" t="s">
        <v>401</v>
      </c>
      <c r="BI712" s="1" t="s">
        <v>402</v>
      </c>
      <c r="BJ712" s="1" t="s">
        <v>403</v>
      </c>
      <c r="BO712" s="1" t="s">
        <v>173</v>
      </c>
      <c r="BP712" s="1" t="s">
        <v>174</v>
      </c>
      <c r="BQ712" s="1" t="s">
        <v>175</v>
      </c>
      <c r="BR712" s="1" t="s">
        <v>176</v>
      </c>
      <c r="BT712" s="1" t="s">
        <v>1821</v>
      </c>
    </row>
    <row r="713" spans="1:71" ht="15" customHeight="1">
      <c r="A713" s="1" t="s">
        <v>1823</v>
      </c>
      <c r="B713" s="1" t="s">
        <v>161</v>
      </c>
      <c r="C713" s="1" t="s">
        <v>162</v>
      </c>
      <c r="D713" s="1" t="s">
        <v>1802</v>
      </c>
      <c r="E713" s="1" t="s">
        <v>164</v>
      </c>
      <c r="F713" s="1" t="s">
        <v>165</v>
      </c>
      <c r="G713" s="1" t="s">
        <v>831</v>
      </c>
      <c r="H713" s="1" t="s">
        <v>161</v>
      </c>
      <c r="I713" s="1" t="s">
        <v>162</v>
      </c>
      <c r="K713" s="1" t="s">
        <v>1824</v>
      </c>
      <c r="L713" s="1" t="s">
        <v>1825</v>
      </c>
      <c r="M713" s="1" t="s">
        <v>201</v>
      </c>
      <c r="N713" s="1" t="s">
        <v>202</v>
      </c>
      <c r="BO713" s="1" t="s">
        <v>173</v>
      </c>
      <c r="BP713" s="1" t="s">
        <v>174</v>
      </c>
      <c r="BQ713" s="1" t="s">
        <v>175</v>
      </c>
      <c r="BR713" s="1" t="s">
        <v>176</v>
      </c>
      <c r="BS713" s="1" t="s">
        <v>1826</v>
      </c>
    </row>
    <row r="714" spans="11:72" ht="15" customHeight="1">
      <c r="K714" s="1" t="s">
        <v>1827</v>
      </c>
      <c r="M714" s="1" t="s">
        <v>209</v>
      </c>
      <c r="N714" s="1" t="s">
        <v>184</v>
      </c>
      <c r="BI714" s="1" t="s">
        <v>1828</v>
      </c>
      <c r="BJ714" s="1" t="s">
        <v>1829</v>
      </c>
      <c r="BO714" s="1" t="s">
        <v>173</v>
      </c>
      <c r="BP714" s="1" t="s">
        <v>174</v>
      </c>
      <c r="BQ714" s="1" t="s">
        <v>175</v>
      </c>
      <c r="BR714" s="1" t="s">
        <v>176</v>
      </c>
      <c r="BT714" s="1" t="s">
        <v>1826</v>
      </c>
    </row>
    <row r="715" spans="11:71" ht="15" customHeight="1">
      <c r="K715" s="1" t="s">
        <v>1830</v>
      </c>
      <c r="L715" s="1" t="s">
        <v>1831</v>
      </c>
      <c r="M715" s="1" t="s">
        <v>209</v>
      </c>
      <c r="N715" s="1" t="s">
        <v>184</v>
      </c>
      <c r="BI715" s="1" t="s">
        <v>1828</v>
      </c>
      <c r="BJ715" s="1" t="s">
        <v>1829</v>
      </c>
      <c r="BO715" s="1" t="s">
        <v>173</v>
      </c>
      <c r="BP715" s="1" t="s">
        <v>174</v>
      </c>
      <c r="BQ715" s="1" t="s">
        <v>175</v>
      </c>
      <c r="BR715" s="1" t="s">
        <v>176</v>
      </c>
      <c r="BS715" s="1" t="s">
        <v>537</v>
      </c>
    </row>
    <row r="716" spans="11:72" ht="15" customHeight="1">
      <c r="K716" s="1" t="s">
        <v>1832</v>
      </c>
      <c r="M716" s="1" t="s">
        <v>470</v>
      </c>
      <c r="N716" s="1" t="s">
        <v>471</v>
      </c>
      <c r="BO716" s="1" t="s">
        <v>173</v>
      </c>
      <c r="BP716" s="1" t="s">
        <v>174</v>
      </c>
      <c r="BQ716" s="1" t="s">
        <v>175</v>
      </c>
      <c r="BR716" s="1" t="s">
        <v>176</v>
      </c>
      <c r="BT716" s="1" t="s">
        <v>537</v>
      </c>
    </row>
    <row r="717" spans="1:71" ht="15" customHeight="1">
      <c r="A717" s="1" t="s">
        <v>1833</v>
      </c>
      <c r="B717" s="1" t="s">
        <v>161</v>
      </c>
      <c r="C717" s="1" t="s">
        <v>162</v>
      </c>
      <c r="D717" s="1" t="s">
        <v>1802</v>
      </c>
      <c r="E717" s="1" t="s">
        <v>164</v>
      </c>
      <c r="F717" s="1" t="s">
        <v>165</v>
      </c>
      <c r="G717" s="1" t="s">
        <v>1185</v>
      </c>
      <c r="H717" s="1" t="s">
        <v>161</v>
      </c>
      <c r="I717" s="1" t="s">
        <v>162</v>
      </c>
      <c r="K717" s="1" t="s">
        <v>1834</v>
      </c>
      <c r="L717" s="1" t="s">
        <v>1338</v>
      </c>
      <c r="M717" s="1" t="s">
        <v>183</v>
      </c>
      <c r="N717" s="1" t="s">
        <v>184</v>
      </c>
      <c r="BI717" s="1" t="s">
        <v>1339</v>
      </c>
      <c r="BJ717" s="1" t="s">
        <v>1340</v>
      </c>
      <c r="BO717" s="1" t="s">
        <v>173</v>
      </c>
      <c r="BP717" s="1" t="s">
        <v>174</v>
      </c>
      <c r="BQ717" s="1" t="s">
        <v>175</v>
      </c>
      <c r="BR717" s="1" t="s">
        <v>176</v>
      </c>
      <c r="BS717" s="1" t="s">
        <v>1835</v>
      </c>
    </row>
    <row r="718" spans="11:72" ht="15" customHeight="1">
      <c r="K718" s="1" t="s">
        <v>1836</v>
      </c>
      <c r="M718" s="1" t="s">
        <v>470</v>
      </c>
      <c r="N718" s="1" t="s">
        <v>471</v>
      </c>
      <c r="BO718" s="1" t="s">
        <v>173</v>
      </c>
      <c r="BP718" s="1" t="s">
        <v>174</v>
      </c>
      <c r="BQ718" s="1" t="s">
        <v>175</v>
      </c>
      <c r="BR718" s="1" t="s">
        <v>176</v>
      </c>
      <c r="BT718" s="1" t="s">
        <v>1835</v>
      </c>
    </row>
    <row r="719" spans="11:71" ht="15" customHeight="1">
      <c r="K719" s="1" t="s">
        <v>1837</v>
      </c>
      <c r="L719" s="1" t="s">
        <v>1838</v>
      </c>
      <c r="M719" s="1" t="s">
        <v>201</v>
      </c>
      <c r="N719" s="1" t="s">
        <v>202</v>
      </c>
      <c r="BO719" s="1" t="s">
        <v>173</v>
      </c>
      <c r="BP719" s="1" t="s">
        <v>174</v>
      </c>
      <c r="BQ719" s="1" t="s">
        <v>175</v>
      </c>
      <c r="BR719" s="1" t="s">
        <v>176</v>
      </c>
      <c r="BS719" s="1" t="s">
        <v>701</v>
      </c>
    </row>
    <row r="720" spans="11:72" ht="15" customHeight="1">
      <c r="K720" s="1" t="s">
        <v>1839</v>
      </c>
      <c r="M720" s="1" t="s">
        <v>470</v>
      </c>
      <c r="N720" s="1" t="s">
        <v>471</v>
      </c>
      <c r="BO720" s="1" t="s">
        <v>173</v>
      </c>
      <c r="BP720" s="1" t="s">
        <v>174</v>
      </c>
      <c r="BQ720" s="1" t="s">
        <v>175</v>
      </c>
      <c r="BR720" s="1" t="s">
        <v>176</v>
      </c>
      <c r="BT720" s="1" t="s">
        <v>701</v>
      </c>
    </row>
    <row r="721" spans="1:71" ht="15" customHeight="1">
      <c r="A721" s="1" t="s">
        <v>1840</v>
      </c>
      <c r="B721" s="1" t="s">
        <v>161</v>
      </c>
      <c r="C721" s="1" t="s">
        <v>162</v>
      </c>
      <c r="D721" s="1" t="s">
        <v>1802</v>
      </c>
      <c r="E721" s="1" t="s">
        <v>164</v>
      </c>
      <c r="F721" s="1" t="s">
        <v>165</v>
      </c>
      <c r="G721" s="1" t="s">
        <v>1199</v>
      </c>
      <c r="H721" s="1" t="s">
        <v>161</v>
      </c>
      <c r="I721" s="1" t="s">
        <v>162</v>
      </c>
      <c r="K721" s="1" t="s">
        <v>1841</v>
      </c>
      <c r="L721" s="1" t="s">
        <v>1842</v>
      </c>
      <c r="M721" s="1" t="s">
        <v>201</v>
      </c>
      <c r="N721" s="1" t="s">
        <v>202</v>
      </c>
      <c r="BO721" s="1" t="s">
        <v>173</v>
      </c>
      <c r="BP721" s="1" t="s">
        <v>174</v>
      </c>
      <c r="BQ721" s="1" t="s">
        <v>175</v>
      </c>
      <c r="BR721" s="1" t="s">
        <v>176</v>
      </c>
      <c r="BS721" s="1" t="s">
        <v>623</v>
      </c>
    </row>
    <row r="722" spans="11:71" ht="15" customHeight="1">
      <c r="K722" s="1" t="s">
        <v>1843</v>
      </c>
      <c r="M722" s="1" t="s">
        <v>201</v>
      </c>
      <c r="N722" s="1" t="s">
        <v>202</v>
      </c>
      <c r="BO722" s="1" t="s">
        <v>173</v>
      </c>
      <c r="BP722" s="1" t="s">
        <v>174</v>
      </c>
      <c r="BQ722" s="1" t="s">
        <v>175</v>
      </c>
      <c r="BR722" s="1" t="s">
        <v>176</v>
      </c>
      <c r="BS722" s="1" t="s">
        <v>1844</v>
      </c>
    </row>
    <row r="723" spans="11:72" ht="15" customHeight="1">
      <c r="K723" s="1" t="s">
        <v>1845</v>
      </c>
      <c r="M723" s="1" t="s">
        <v>470</v>
      </c>
      <c r="N723" s="1" t="s">
        <v>471</v>
      </c>
      <c r="BO723" s="1" t="s">
        <v>173</v>
      </c>
      <c r="BP723" s="1" t="s">
        <v>174</v>
      </c>
      <c r="BQ723" s="1" t="s">
        <v>175</v>
      </c>
      <c r="BR723" s="1" t="s">
        <v>176</v>
      </c>
      <c r="BT723" s="1" t="s">
        <v>1846</v>
      </c>
    </row>
    <row r="724" spans="11:71" ht="15" customHeight="1">
      <c r="K724" s="1" t="s">
        <v>1847</v>
      </c>
      <c r="L724" s="1" t="s">
        <v>1848</v>
      </c>
      <c r="M724" s="1" t="s">
        <v>201</v>
      </c>
      <c r="N724" s="1" t="s">
        <v>202</v>
      </c>
      <c r="BO724" s="1" t="s">
        <v>173</v>
      </c>
      <c r="BP724" s="1" t="s">
        <v>174</v>
      </c>
      <c r="BQ724" s="1" t="s">
        <v>175</v>
      </c>
      <c r="BR724" s="1" t="s">
        <v>176</v>
      </c>
      <c r="BS724" s="1" t="s">
        <v>1849</v>
      </c>
    </row>
    <row r="725" spans="11:72" ht="15" customHeight="1">
      <c r="K725" s="1" t="s">
        <v>1850</v>
      </c>
      <c r="M725" s="1" t="s">
        <v>470</v>
      </c>
      <c r="N725" s="1" t="s">
        <v>471</v>
      </c>
      <c r="BO725" s="1" t="s">
        <v>173</v>
      </c>
      <c r="BP725" s="1" t="s">
        <v>174</v>
      </c>
      <c r="BQ725" s="1" t="s">
        <v>175</v>
      </c>
      <c r="BR725" s="1" t="s">
        <v>176</v>
      </c>
      <c r="BT725" s="1" t="s">
        <v>1849</v>
      </c>
    </row>
    <row r="726" spans="1:71" ht="15" customHeight="1">
      <c r="A726" s="1" t="s">
        <v>1851</v>
      </c>
      <c r="B726" s="1" t="s">
        <v>161</v>
      </c>
      <c r="C726" s="1" t="s">
        <v>162</v>
      </c>
      <c r="D726" s="1" t="s">
        <v>1802</v>
      </c>
      <c r="E726" s="1" t="s">
        <v>164</v>
      </c>
      <c r="F726" s="1" t="s">
        <v>165</v>
      </c>
      <c r="G726" s="1" t="s">
        <v>1211</v>
      </c>
      <c r="H726" s="1" t="s">
        <v>161</v>
      </c>
      <c r="I726" s="1" t="s">
        <v>162</v>
      </c>
      <c r="K726" s="1" t="s">
        <v>1852</v>
      </c>
      <c r="L726" s="1" t="s">
        <v>1853</v>
      </c>
      <c r="M726" s="1" t="s">
        <v>201</v>
      </c>
      <c r="N726" s="1" t="s">
        <v>202</v>
      </c>
      <c r="BO726" s="1" t="s">
        <v>173</v>
      </c>
      <c r="BP726" s="1" t="s">
        <v>174</v>
      </c>
      <c r="BQ726" s="1" t="s">
        <v>175</v>
      </c>
      <c r="BR726" s="1" t="s">
        <v>176</v>
      </c>
      <c r="BS726" s="1" t="s">
        <v>1854</v>
      </c>
    </row>
    <row r="727" spans="11:72" ht="15" customHeight="1">
      <c r="K727" s="1" t="s">
        <v>1855</v>
      </c>
      <c r="M727" s="1" t="s">
        <v>470</v>
      </c>
      <c r="N727" s="1" t="s">
        <v>471</v>
      </c>
      <c r="BO727" s="1" t="s">
        <v>173</v>
      </c>
      <c r="BP727" s="1" t="s">
        <v>174</v>
      </c>
      <c r="BQ727" s="1" t="s">
        <v>175</v>
      </c>
      <c r="BR727" s="1" t="s">
        <v>176</v>
      </c>
      <c r="BT727" s="1" t="s">
        <v>1854</v>
      </c>
    </row>
    <row r="728" spans="11:71" ht="15" customHeight="1">
      <c r="K728" s="1" t="s">
        <v>1856</v>
      </c>
      <c r="L728" s="1" t="s">
        <v>1857</v>
      </c>
      <c r="M728" s="1" t="s">
        <v>201</v>
      </c>
      <c r="N728" s="1" t="s">
        <v>202</v>
      </c>
      <c r="BO728" s="1" t="s">
        <v>173</v>
      </c>
      <c r="BP728" s="1" t="s">
        <v>174</v>
      </c>
      <c r="BQ728" s="1" t="s">
        <v>175</v>
      </c>
      <c r="BR728" s="1" t="s">
        <v>176</v>
      </c>
      <c r="BS728" s="1" t="s">
        <v>1858</v>
      </c>
    </row>
    <row r="729" spans="11:72" ht="15" customHeight="1">
      <c r="K729" s="1" t="s">
        <v>1859</v>
      </c>
      <c r="M729" s="1" t="s">
        <v>183</v>
      </c>
      <c r="N729" s="1" t="s">
        <v>184</v>
      </c>
      <c r="BI729" s="1" t="s">
        <v>1339</v>
      </c>
      <c r="BJ729" s="1" t="s">
        <v>1340</v>
      </c>
      <c r="BO729" s="1" t="s">
        <v>173</v>
      </c>
      <c r="BP729" s="1" t="s">
        <v>174</v>
      </c>
      <c r="BQ729" s="1" t="s">
        <v>175</v>
      </c>
      <c r="BR729" s="1" t="s">
        <v>176</v>
      </c>
      <c r="BT729" s="1" t="s">
        <v>1858</v>
      </c>
    </row>
    <row r="730" spans="1:71" ht="15" customHeight="1">
      <c r="A730" s="1" t="s">
        <v>1860</v>
      </c>
      <c r="B730" s="1" t="s">
        <v>161</v>
      </c>
      <c r="C730" s="1" t="s">
        <v>162</v>
      </c>
      <c r="D730" s="1" t="s">
        <v>1802</v>
      </c>
      <c r="E730" s="1" t="s">
        <v>164</v>
      </c>
      <c r="F730" s="1" t="s">
        <v>165</v>
      </c>
      <c r="G730" s="1" t="s">
        <v>1231</v>
      </c>
      <c r="H730" s="1" t="s">
        <v>161</v>
      </c>
      <c r="I730" s="1" t="s">
        <v>162</v>
      </c>
      <c r="K730" s="1" t="s">
        <v>1861</v>
      </c>
      <c r="L730" s="1" t="s">
        <v>1862</v>
      </c>
      <c r="M730" s="1" t="s">
        <v>201</v>
      </c>
      <c r="N730" s="1" t="s">
        <v>202</v>
      </c>
      <c r="BO730" s="1" t="s">
        <v>173</v>
      </c>
      <c r="BP730" s="1" t="s">
        <v>174</v>
      </c>
      <c r="BQ730" s="1" t="s">
        <v>175</v>
      </c>
      <c r="BR730" s="1" t="s">
        <v>176</v>
      </c>
      <c r="BS730" s="1" t="s">
        <v>1863</v>
      </c>
    </row>
    <row r="731" spans="11:71" ht="15" customHeight="1">
      <c r="K731" s="1" t="s">
        <v>1864</v>
      </c>
      <c r="M731" s="1" t="s">
        <v>201</v>
      </c>
      <c r="N731" s="1" t="s">
        <v>202</v>
      </c>
      <c r="BO731" s="1" t="s">
        <v>173</v>
      </c>
      <c r="BP731" s="1" t="s">
        <v>174</v>
      </c>
      <c r="BQ731" s="1" t="s">
        <v>175</v>
      </c>
      <c r="BR731" s="1" t="s">
        <v>176</v>
      </c>
      <c r="BS731" s="1" t="s">
        <v>1865</v>
      </c>
    </row>
    <row r="732" spans="11:71" ht="15" customHeight="1">
      <c r="K732" s="1" t="s">
        <v>1866</v>
      </c>
      <c r="M732" s="1" t="s">
        <v>201</v>
      </c>
      <c r="N732" s="1" t="s">
        <v>202</v>
      </c>
      <c r="BO732" s="1" t="s">
        <v>173</v>
      </c>
      <c r="BP732" s="1" t="s">
        <v>174</v>
      </c>
      <c r="BQ732" s="1" t="s">
        <v>175</v>
      </c>
      <c r="BR732" s="1" t="s">
        <v>176</v>
      </c>
      <c r="BS732" s="1" t="s">
        <v>1867</v>
      </c>
    </row>
    <row r="733" spans="11:72" ht="15" customHeight="1">
      <c r="K733" s="1" t="s">
        <v>1868</v>
      </c>
      <c r="M733" s="1" t="s">
        <v>183</v>
      </c>
      <c r="N733" s="1" t="s">
        <v>184</v>
      </c>
      <c r="BI733" s="1" t="s">
        <v>1339</v>
      </c>
      <c r="BJ733" s="1" t="s">
        <v>1340</v>
      </c>
      <c r="BO733" s="1" t="s">
        <v>173</v>
      </c>
      <c r="BP733" s="1" t="s">
        <v>174</v>
      </c>
      <c r="BQ733" s="1" t="s">
        <v>175</v>
      </c>
      <c r="BR733" s="1" t="s">
        <v>176</v>
      </c>
      <c r="BT733" s="1" t="s">
        <v>1869</v>
      </c>
    </row>
    <row r="734" spans="11:72" ht="15" customHeight="1">
      <c r="K734" s="1" t="s">
        <v>1870</v>
      </c>
      <c r="M734" s="1" t="s">
        <v>470</v>
      </c>
      <c r="N734" s="1" t="s">
        <v>471</v>
      </c>
      <c r="BO734" s="1" t="s">
        <v>173</v>
      </c>
      <c r="BP734" s="1" t="s">
        <v>174</v>
      </c>
      <c r="BQ734" s="1" t="s">
        <v>175</v>
      </c>
      <c r="BR734" s="1" t="s">
        <v>176</v>
      </c>
      <c r="BT734" s="1" t="s">
        <v>1871</v>
      </c>
    </row>
    <row r="735" spans="1:71" ht="15" customHeight="1">
      <c r="A735" s="1" t="s">
        <v>1872</v>
      </c>
      <c r="B735" s="1" t="s">
        <v>161</v>
      </c>
      <c r="C735" s="1" t="s">
        <v>162</v>
      </c>
      <c r="D735" s="1" t="s">
        <v>1873</v>
      </c>
      <c r="E735" s="1" t="s">
        <v>164</v>
      </c>
      <c r="F735" s="1" t="s">
        <v>165</v>
      </c>
      <c r="G735" s="1" t="s">
        <v>483</v>
      </c>
      <c r="H735" s="1" t="s">
        <v>161</v>
      </c>
      <c r="I735" s="1" t="s">
        <v>162</v>
      </c>
      <c r="K735" s="1" t="s">
        <v>1874</v>
      </c>
      <c r="L735" s="1" t="s">
        <v>1875</v>
      </c>
      <c r="M735" s="1" t="s">
        <v>201</v>
      </c>
      <c r="N735" s="1" t="s">
        <v>202</v>
      </c>
      <c r="BO735" s="1" t="s">
        <v>173</v>
      </c>
      <c r="BP735" s="1" t="s">
        <v>174</v>
      </c>
      <c r="BQ735" s="1" t="s">
        <v>175</v>
      </c>
      <c r="BR735" s="1" t="s">
        <v>176</v>
      </c>
      <c r="BS735" s="1" t="s">
        <v>753</v>
      </c>
    </row>
    <row r="736" spans="11:71" ht="15" customHeight="1">
      <c r="K736" s="1" t="s">
        <v>1876</v>
      </c>
      <c r="L736" s="1" t="s">
        <v>1877</v>
      </c>
      <c r="M736" s="1" t="s">
        <v>201</v>
      </c>
      <c r="N736" s="1" t="s">
        <v>202</v>
      </c>
      <c r="BO736" s="1" t="s">
        <v>173</v>
      </c>
      <c r="BP736" s="1" t="s">
        <v>174</v>
      </c>
      <c r="BQ736" s="1" t="s">
        <v>175</v>
      </c>
      <c r="BR736" s="1" t="s">
        <v>176</v>
      </c>
      <c r="BS736" s="1" t="s">
        <v>275</v>
      </c>
    </row>
    <row r="737" spans="11:72" ht="15" customHeight="1">
      <c r="K737" s="1" t="s">
        <v>1878</v>
      </c>
      <c r="M737" s="1" t="s">
        <v>183</v>
      </c>
      <c r="N737" s="1" t="s">
        <v>184</v>
      </c>
      <c r="BI737" s="1" t="s">
        <v>1749</v>
      </c>
      <c r="BJ737" s="1" t="s">
        <v>1750</v>
      </c>
      <c r="BO737" s="1" t="s">
        <v>173</v>
      </c>
      <c r="BP737" s="1" t="s">
        <v>174</v>
      </c>
      <c r="BQ737" s="1" t="s">
        <v>175</v>
      </c>
      <c r="BR737" s="1" t="s">
        <v>176</v>
      </c>
      <c r="BT737" s="1" t="s">
        <v>726</v>
      </c>
    </row>
    <row r="738" spans="11:72" ht="15" customHeight="1">
      <c r="K738" s="1" t="s">
        <v>1879</v>
      </c>
      <c r="M738" s="1" t="s">
        <v>470</v>
      </c>
      <c r="N738" s="1" t="s">
        <v>471</v>
      </c>
      <c r="BO738" s="1" t="s">
        <v>173</v>
      </c>
      <c r="BP738" s="1" t="s">
        <v>174</v>
      </c>
      <c r="BQ738" s="1" t="s">
        <v>175</v>
      </c>
      <c r="BR738" s="1" t="s">
        <v>176</v>
      </c>
      <c r="BT738" s="1" t="s">
        <v>766</v>
      </c>
    </row>
    <row r="739" spans="11:71" ht="15" customHeight="1">
      <c r="K739" s="1" t="s">
        <v>1880</v>
      </c>
      <c r="L739" s="1" t="s">
        <v>605</v>
      </c>
      <c r="M739" s="1" t="s">
        <v>201</v>
      </c>
      <c r="N739" s="1" t="s">
        <v>202</v>
      </c>
      <c r="BO739" s="1" t="s">
        <v>173</v>
      </c>
      <c r="BP739" s="1" t="s">
        <v>174</v>
      </c>
      <c r="BQ739" s="1" t="s">
        <v>175</v>
      </c>
      <c r="BR739" s="1" t="s">
        <v>176</v>
      </c>
      <c r="BS739" s="1" t="s">
        <v>519</v>
      </c>
    </row>
    <row r="740" spans="11:71" ht="15" customHeight="1">
      <c r="K740" s="1" t="s">
        <v>1881</v>
      </c>
      <c r="L740" s="1" t="s">
        <v>605</v>
      </c>
      <c r="M740" s="1" t="s">
        <v>201</v>
      </c>
      <c r="N740" s="1" t="s">
        <v>202</v>
      </c>
      <c r="BO740" s="1" t="s">
        <v>173</v>
      </c>
      <c r="BP740" s="1" t="s">
        <v>174</v>
      </c>
      <c r="BQ740" s="1" t="s">
        <v>175</v>
      </c>
      <c r="BR740" s="1" t="s">
        <v>176</v>
      </c>
      <c r="BS740" s="1" t="s">
        <v>519</v>
      </c>
    </row>
    <row r="741" spans="11:72" ht="15" customHeight="1">
      <c r="K741" s="1" t="s">
        <v>1882</v>
      </c>
      <c r="M741" s="1" t="s">
        <v>470</v>
      </c>
      <c r="N741" s="1" t="s">
        <v>471</v>
      </c>
      <c r="BO741" s="1" t="s">
        <v>173</v>
      </c>
      <c r="BP741" s="1" t="s">
        <v>174</v>
      </c>
      <c r="BQ741" s="1" t="s">
        <v>175</v>
      </c>
      <c r="BR741" s="1" t="s">
        <v>176</v>
      </c>
      <c r="BT741" s="1" t="s">
        <v>857</v>
      </c>
    </row>
    <row r="742" spans="1:71" ht="15" customHeight="1">
      <c r="A742" s="1" t="s">
        <v>1883</v>
      </c>
      <c r="B742" s="1" t="s">
        <v>161</v>
      </c>
      <c r="C742" s="1" t="s">
        <v>162</v>
      </c>
      <c r="D742" s="1" t="s">
        <v>1873</v>
      </c>
      <c r="E742" s="1" t="s">
        <v>164</v>
      </c>
      <c r="F742" s="1" t="s">
        <v>165</v>
      </c>
      <c r="G742" s="1" t="s">
        <v>1264</v>
      </c>
      <c r="H742" s="1" t="s">
        <v>161</v>
      </c>
      <c r="I742" s="1" t="s">
        <v>162</v>
      </c>
      <c r="K742" s="1" t="s">
        <v>1884</v>
      </c>
      <c r="L742" s="1" t="s">
        <v>605</v>
      </c>
      <c r="M742" s="1" t="s">
        <v>201</v>
      </c>
      <c r="N742" s="1" t="s">
        <v>202</v>
      </c>
      <c r="BO742" s="1" t="s">
        <v>173</v>
      </c>
      <c r="BP742" s="1" t="s">
        <v>174</v>
      </c>
      <c r="BQ742" s="1" t="s">
        <v>175</v>
      </c>
      <c r="BR742" s="1" t="s">
        <v>176</v>
      </c>
      <c r="BS742" s="1" t="s">
        <v>296</v>
      </c>
    </row>
    <row r="743" spans="11:71" ht="15" customHeight="1">
      <c r="K743" s="1" t="s">
        <v>1885</v>
      </c>
      <c r="L743" s="1" t="s">
        <v>1707</v>
      </c>
      <c r="M743" s="1" t="s">
        <v>201</v>
      </c>
      <c r="N743" s="1" t="s">
        <v>202</v>
      </c>
      <c r="BO743" s="1" t="s">
        <v>173</v>
      </c>
      <c r="BP743" s="1" t="s">
        <v>174</v>
      </c>
      <c r="BQ743" s="1" t="s">
        <v>175</v>
      </c>
      <c r="BR743" s="1" t="s">
        <v>176</v>
      </c>
      <c r="BS743" s="1" t="s">
        <v>1382</v>
      </c>
    </row>
    <row r="744" spans="11:71" ht="15" customHeight="1">
      <c r="K744" s="1" t="s">
        <v>1886</v>
      </c>
      <c r="L744" s="1" t="s">
        <v>1887</v>
      </c>
      <c r="M744" s="1" t="s">
        <v>183</v>
      </c>
      <c r="N744" s="1" t="s">
        <v>184</v>
      </c>
      <c r="BI744" s="1" t="s">
        <v>1339</v>
      </c>
      <c r="BJ744" s="1" t="s">
        <v>1340</v>
      </c>
      <c r="BO744" s="1" t="s">
        <v>173</v>
      </c>
      <c r="BP744" s="1" t="s">
        <v>174</v>
      </c>
      <c r="BQ744" s="1" t="s">
        <v>175</v>
      </c>
      <c r="BR744" s="1" t="s">
        <v>176</v>
      </c>
      <c r="BS744" s="1" t="s">
        <v>1888</v>
      </c>
    </row>
    <row r="745" spans="11:72" ht="15" customHeight="1">
      <c r="K745" s="1" t="s">
        <v>1889</v>
      </c>
      <c r="M745" s="1" t="s">
        <v>470</v>
      </c>
      <c r="N745" s="1" t="s">
        <v>471</v>
      </c>
      <c r="BO745" s="1" t="s">
        <v>173</v>
      </c>
      <c r="BP745" s="1" t="s">
        <v>174</v>
      </c>
      <c r="BQ745" s="1" t="s">
        <v>175</v>
      </c>
      <c r="BR745" s="1" t="s">
        <v>176</v>
      </c>
      <c r="BT745" s="1" t="s">
        <v>1890</v>
      </c>
    </row>
    <row r="746" spans="1:71" ht="15" customHeight="1">
      <c r="A746" s="1" t="s">
        <v>1891</v>
      </c>
      <c r="B746" s="1" t="s">
        <v>161</v>
      </c>
      <c r="C746" s="1" t="s">
        <v>162</v>
      </c>
      <c r="D746" s="1" t="s">
        <v>1873</v>
      </c>
      <c r="E746" s="1" t="s">
        <v>164</v>
      </c>
      <c r="F746" s="1" t="s">
        <v>165</v>
      </c>
      <c r="G746" s="1" t="s">
        <v>294</v>
      </c>
      <c r="H746" s="1" t="s">
        <v>161</v>
      </c>
      <c r="I746" s="1" t="s">
        <v>162</v>
      </c>
      <c r="K746" s="1" t="s">
        <v>1892</v>
      </c>
      <c r="L746" s="1" t="s">
        <v>1707</v>
      </c>
      <c r="M746" s="1" t="s">
        <v>201</v>
      </c>
      <c r="N746" s="1" t="s">
        <v>202</v>
      </c>
      <c r="BO746" s="1" t="s">
        <v>173</v>
      </c>
      <c r="BP746" s="1" t="s">
        <v>174</v>
      </c>
      <c r="BQ746" s="1" t="s">
        <v>175</v>
      </c>
      <c r="BR746" s="1" t="s">
        <v>176</v>
      </c>
      <c r="BS746" s="1" t="s">
        <v>296</v>
      </c>
    </row>
    <row r="747" spans="11:72" ht="15" customHeight="1">
      <c r="K747" s="1" t="s">
        <v>1893</v>
      </c>
      <c r="M747" s="1" t="s">
        <v>470</v>
      </c>
      <c r="N747" s="1" t="s">
        <v>471</v>
      </c>
      <c r="BO747" s="1" t="s">
        <v>173</v>
      </c>
      <c r="BP747" s="1" t="s">
        <v>174</v>
      </c>
      <c r="BQ747" s="1" t="s">
        <v>175</v>
      </c>
      <c r="BR747" s="1" t="s">
        <v>176</v>
      </c>
      <c r="BT747" s="1" t="s">
        <v>296</v>
      </c>
    </row>
    <row r="748" spans="11:71" ht="15" customHeight="1">
      <c r="K748" s="1" t="s">
        <v>1894</v>
      </c>
      <c r="L748" s="1" t="s">
        <v>1895</v>
      </c>
      <c r="M748" s="1" t="s">
        <v>201</v>
      </c>
      <c r="N748" s="1" t="s">
        <v>202</v>
      </c>
      <c r="BO748" s="1" t="s">
        <v>173</v>
      </c>
      <c r="BP748" s="1" t="s">
        <v>174</v>
      </c>
      <c r="BQ748" s="1" t="s">
        <v>175</v>
      </c>
      <c r="BR748" s="1" t="s">
        <v>176</v>
      </c>
      <c r="BS748" s="1" t="s">
        <v>1896</v>
      </c>
    </row>
    <row r="749" spans="11:71" ht="15" customHeight="1">
      <c r="K749" s="1" t="s">
        <v>1897</v>
      </c>
      <c r="L749" s="1" t="s">
        <v>1898</v>
      </c>
      <c r="M749" s="1" t="s">
        <v>201</v>
      </c>
      <c r="N749" s="1" t="s">
        <v>202</v>
      </c>
      <c r="BO749" s="1" t="s">
        <v>173</v>
      </c>
      <c r="BP749" s="1" t="s">
        <v>174</v>
      </c>
      <c r="BQ749" s="1" t="s">
        <v>175</v>
      </c>
      <c r="BR749" s="1" t="s">
        <v>176</v>
      </c>
      <c r="BS749" s="1" t="s">
        <v>1899</v>
      </c>
    </row>
    <row r="750" spans="11:71" ht="15" customHeight="1">
      <c r="K750" s="1" t="s">
        <v>1900</v>
      </c>
      <c r="M750" s="1" t="s">
        <v>201</v>
      </c>
      <c r="N750" s="1" t="s">
        <v>202</v>
      </c>
      <c r="BO750" s="1" t="s">
        <v>173</v>
      </c>
      <c r="BP750" s="1" t="s">
        <v>174</v>
      </c>
      <c r="BQ750" s="1" t="s">
        <v>175</v>
      </c>
      <c r="BR750" s="1" t="s">
        <v>176</v>
      </c>
      <c r="BS750" s="1" t="s">
        <v>1901</v>
      </c>
    </row>
    <row r="751" spans="11:71" ht="15" customHeight="1">
      <c r="K751" s="1" t="s">
        <v>1902</v>
      </c>
      <c r="M751" s="1" t="s">
        <v>201</v>
      </c>
      <c r="N751" s="1" t="s">
        <v>202</v>
      </c>
      <c r="BO751" s="1" t="s">
        <v>173</v>
      </c>
      <c r="BP751" s="1" t="s">
        <v>174</v>
      </c>
      <c r="BQ751" s="1" t="s">
        <v>175</v>
      </c>
      <c r="BR751" s="1" t="s">
        <v>176</v>
      </c>
      <c r="BS751" s="1" t="s">
        <v>1903</v>
      </c>
    </row>
    <row r="752" spans="11:72" ht="15" customHeight="1">
      <c r="K752" s="1" t="s">
        <v>1904</v>
      </c>
      <c r="M752" s="1" t="s">
        <v>183</v>
      </c>
      <c r="N752" s="1" t="s">
        <v>184</v>
      </c>
      <c r="BI752" s="1" t="s">
        <v>1192</v>
      </c>
      <c r="BJ752" s="1" t="s">
        <v>1193</v>
      </c>
      <c r="BO752" s="1" t="s">
        <v>173</v>
      </c>
      <c r="BP752" s="1" t="s">
        <v>174</v>
      </c>
      <c r="BQ752" s="1" t="s">
        <v>175</v>
      </c>
      <c r="BR752" s="1" t="s">
        <v>176</v>
      </c>
      <c r="BT752" s="1" t="s">
        <v>1905</v>
      </c>
    </row>
    <row r="753" spans="1:71" ht="15" customHeight="1">
      <c r="A753" s="1" t="s">
        <v>1906</v>
      </c>
      <c r="B753" s="1" t="s">
        <v>161</v>
      </c>
      <c r="C753" s="1" t="s">
        <v>162</v>
      </c>
      <c r="D753" s="1" t="s">
        <v>1873</v>
      </c>
      <c r="E753" s="1" t="s">
        <v>164</v>
      </c>
      <c r="F753" s="1" t="s">
        <v>165</v>
      </c>
      <c r="G753" s="1" t="s">
        <v>1288</v>
      </c>
      <c r="H753" s="1" t="s">
        <v>161</v>
      </c>
      <c r="I753" s="1" t="s">
        <v>162</v>
      </c>
      <c r="K753" s="1" t="s">
        <v>1907</v>
      </c>
      <c r="L753" s="1" t="s">
        <v>1895</v>
      </c>
      <c r="M753" s="1" t="s">
        <v>201</v>
      </c>
      <c r="N753" s="1" t="s">
        <v>202</v>
      </c>
      <c r="BO753" s="1" t="s">
        <v>173</v>
      </c>
      <c r="BP753" s="1" t="s">
        <v>174</v>
      </c>
      <c r="BQ753" s="1" t="s">
        <v>175</v>
      </c>
      <c r="BR753" s="1" t="s">
        <v>176</v>
      </c>
      <c r="BS753" s="1" t="s">
        <v>1908</v>
      </c>
    </row>
    <row r="754" spans="11:71" ht="15" customHeight="1">
      <c r="K754" s="1" t="s">
        <v>1909</v>
      </c>
      <c r="L754" s="1" t="s">
        <v>1910</v>
      </c>
      <c r="M754" s="1" t="s">
        <v>201</v>
      </c>
      <c r="N754" s="1" t="s">
        <v>202</v>
      </c>
      <c r="BO754" s="1" t="s">
        <v>173</v>
      </c>
      <c r="BP754" s="1" t="s">
        <v>174</v>
      </c>
      <c r="BQ754" s="1" t="s">
        <v>175</v>
      </c>
      <c r="BR754" s="1" t="s">
        <v>176</v>
      </c>
      <c r="BS754" s="1" t="s">
        <v>1911</v>
      </c>
    </row>
    <row r="755" spans="11:72" ht="15" customHeight="1">
      <c r="K755" s="1" t="s">
        <v>1912</v>
      </c>
      <c r="M755" s="1" t="s">
        <v>183</v>
      </c>
      <c r="N755" s="1" t="s">
        <v>184</v>
      </c>
      <c r="BI755" s="1" t="s">
        <v>1192</v>
      </c>
      <c r="BJ755" s="1" t="s">
        <v>1193</v>
      </c>
      <c r="BO755" s="1" t="s">
        <v>173</v>
      </c>
      <c r="BP755" s="1" t="s">
        <v>174</v>
      </c>
      <c r="BQ755" s="1" t="s">
        <v>175</v>
      </c>
      <c r="BR755" s="1" t="s">
        <v>176</v>
      </c>
      <c r="BT755" s="1" t="s">
        <v>1913</v>
      </c>
    </row>
    <row r="756" spans="11:71" ht="15" customHeight="1">
      <c r="K756" s="1" t="s">
        <v>1914</v>
      </c>
      <c r="L756" s="1" t="s">
        <v>1915</v>
      </c>
      <c r="M756" s="1" t="s">
        <v>201</v>
      </c>
      <c r="N756" s="1" t="s">
        <v>202</v>
      </c>
      <c r="BO756" s="1" t="s">
        <v>173</v>
      </c>
      <c r="BP756" s="1" t="s">
        <v>174</v>
      </c>
      <c r="BQ756" s="1" t="s">
        <v>175</v>
      </c>
      <c r="BR756" s="1" t="s">
        <v>176</v>
      </c>
      <c r="BS756" s="1" t="s">
        <v>1916</v>
      </c>
    </row>
    <row r="757" spans="11:72" ht="15" customHeight="1">
      <c r="K757" s="1" t="s">
        <v>1917</v>
      </c>
      <c r="M757" s="1" t="s">
        <v>169</v>
      </c>
      <c r="N757" s="1" t="s">
        <v>170</v>
      </c>
      <c r="BK757" s="1" t="s">
        <v>1394</v>
      </c>
      <c r="BL757" s="1" t="s">
        <v>1395</v>
      </c>
      <c r="BO757" s="1" t="s">
        <v>173</v>
      </c>
      <c r="BP757" s="1" t="s">
        <v>174</v>
      </c>
      <c r="BQ757" s="1" t="s">
        <v>175</v>
      </c>
      <c r="BR757" s="1" t="s">
        <v>176</v>
      </c>
      <c r="BT757" s="1" t="s">
        <v>1916</v>
      </c>
    </row>
    <row r="758" spans="1:71" ht="15" customHeight="1">
      <c r="A758" s="1" t="s">
        <v>1918</v>
      </c>
      <c r="B758" s="1" t="s">
        <v>161</v>
      </c>
      <c r="C758" s="1" t="s">
        <v>162</v>
      </c>
      <c r="D758" s="1" t="s">
        <v>1873</v>
      </c>
      <c r="E758" s="1" t="s">
        <v>164</v>
      </c>
      <c r="F758" s="1" t="s">
        <v>165</v>
      </c>
      <c r="G758" s="1" t="s">
        <v>1301</v>
      </c>
      <c r="H758" s="1" t="s">
        <v>161</v>
      </c>
      <c r="I758" s="1" t="s">
        <v>162</v>
      </c>
      <c r="K758" s="1" t="s">
        <v>1919</v>
      </c>
      <c r="L758" s="1" t="s">
        <v>1920</v>
      </c>
      <c r="M758" s="1" t="s">
        <v>201</v>
      </c>
      <c r="N758" s="1" t="s">
        <v>202</v>
      </c>
      <c r="BO758" s="1" t="s">
        <v>173</v>
      </c>
      <c r="BP758" s="1" t="s">
        <v>174</v>
      </c>
      <c r="BQ758" s="1" t="s">
        <v>175</v>
      </c>
      <c r="BR758" s="1" t="s">
        <v>176</v>
      </c>
      <c r="BS758" s="1" t="s">
        <v>1382</v>
      </c>
    </row>
    <row r="759" spans="11:71" ht="15" customHeight="1">
      <c r="K759" s="1" t="s">
        <v>1921</v>
      </c>
      <c r="L759" s="1" t="s">
        <v>1922</v>
      </c>
      <c r="M759" s="1" t="s">
        <v>201</v>
      </c>
      <c r="N759" s="1" t="s">
        <v>202</v>
      </c>
      <c r="BO759" s="1" t="s">
        <v>173</v>
      </c>
      <c r="BP759" s="1" t="s">
        <v>174</v>
      </c>
      <c r="BQ759" s="1" t="s">
        <v>175</v>
      </c>
      <c r="BR759" s="1" t="s">
        <v>176</v>
      </c>
      <c r="BS759" s="1" t="s">
        <v>875</v>
      </c>
    </row>
    <row r="760" spans="11:71" ht="15" customHeight="1">
      <c r="K760" s="1" t="s">
        <v>1923</v>
      </c>
      <c r="M760" s="1" t="s">
        <v>201</v>
      </c>
      <c r="N760" s="1" t="s">
        <v>202</v>
      </c>
      <c r="BO760" s="1" t="s">
        <v>173</v>
      </c>
      <c r="BP760" s="1" t="s">
        <v>174</v>
      </c>
      <c r="BQ760" s="1" t="s">
        <v>175</v>
      </c>
      <c r="BR760" s="1" t="s">
        <v>176</v>
      </c>
      <c r="BS760" s="1" t="s">
        <v>572</v>
      </c>
    </row>
    <row r="761" spans="11:71" ht="15" customHeight="1">
      <c r="K761" s="1" t="s">
        <v>1924</v>
      </c>
      <c r="L761" s="1" t="s">
        <v>1925</v>
      </c>
      <c r="M761" s="1" t="s">
        <v>201</v>
      </c>
      <c r="N761" s="1" t="s">
        <v>202</v>
      </c>
      <c r="BO761" s="1" t="s">
        <v>173</v>
      </c>
      <c r="BP761" s="1" t="s">
        <v>174</v>
      </c>
      <c r="BQ761" s="1" t="s">
        <v>175</v>
      </c>
      <c r="BR761" s="1" t="s">
        <v>176</v>
      </c>
      <c r="BS761" s="1" t="s">
        <v>682</v>
      </c>
    </row>
    <row r="762" spans="11:71" ht="15" customHeight="1">
      <c r="K762" s="1" t="s">
        <v>1926</v>
      </c>
      <c r="M762" s="1" t="s">
        <v>201</v>
      </c>
      <c r="N762" s="1" t="s">
        <v>202</v>
      </c>
      <c r="BO762" s="1" t="s">
        <v>173</v>
      </c>
      <c r="BP762" s="1" t="s">
        <v>174</v>
      </c>
      <c r="BQ762" s="1" t="s">
        <v>175</v>
      </c>
      <c r="BR762" s="1" t="s">
        <v>176</v>
      </c>
      <c r="BS762" s="1" t="s">
        <v>1927</v>
      </c>
    </row>
    <row r="763" spans="11:72" ht="15" customHeight="1">
      <c r="K763" s="1" t="s">
        <v>1928</v>
      </c>
      <c r="M763" s="1" t="s">
        <v>169</v>
      </c>
      <c r="N763" s="1" t="s">
        <v>170</v>
      </c>
      <c r="BK763" s="1" t="s">
        <v>1394</v>
      </c>
      <c r="BL763" s="1" t="s">
        <v>1395</v>
      </c>
      <c r="BO763" s="1" t="s">
        <v>173</v>
      </c>
      <c r="BP763" s="1" t="s">
        <v>174</v>
      </c>
      <c r="BQ763" s="1" t="s">
        <v>175</v>
      </c>
      <c r="BR763" s="1" t="s">
        <v>176</v>
      </c>
      <c r="BT763" s="1" t="s">
        <v>1687</v>
      </c>
    </row>
    <row r="764" spans="1:71" ht="15" customHeight="1">
      <c r="A764" s="1" t="s">
        <v>1929</v>
      </c>
      <c r="B764" s="1" t="s">
        <v>161</v>
      </c>
      <c r="C764" s="1" t="s">
        <v>162</v>
      </c>
      <c r="D764" s="1" t="s">
        <v>1873</v>
      </c>
      <c r="E764" s="1" t="s">
        <v>164</v>
      </c>
      <c r="F764" s="1" t="s">
        <v>165</v>
      </c>
      <c r="G764" s="1" t="s">
        <v>1312</v>
      </c>
      <c r="H764" s="1" t="s">
        <v>161</v>
      </c>
      <c r="I764" s="1" t="s">
        <v>162</v>
      </c>
      <c r="K764" s="1" t="s">
        <v>1930</v>
      </c>
      <c r="L764" s="1" t="s">
        <v>1931</v>
      </c>
      <c r="M764" s="1" t="s">
        <v>201</v>
      </c>
      <c r="N764" s="1" t="s">
        <v>202</v>
      </c>
      <c r="BO764" s="1" t="s">
        <v>173</v>
      </c>
      <c r="BP764" s="1" t="s">
        <v>174</v>
      </c>
      <c r="BQ764" s="1" t="s">
        <v>175</v>
      </c>
      <c r="BR764" s="1" t="s">
        <v>176</v>
      </c>
      <c r="BS764" s="1" t="s">
        <v>275</v>
      </c>
    </row>
    <row r="765" spans="11:71" ht="15" customHeight="1">
      <c r="K765" s="1" t="s">
        <v>1932</v>
      </c>
      <c r="L765" s="1" t="s">
        <v>1933</v>
      </c>
      <c r="M765" s="1" t="s">
        <v>201</v>
      </c>
      <c r="N765" s="1" t="s">
        <v>202</v>
      </c>
      <c r="BO765" s="1" t="s">
        <v>173</v>
      </c>
      <c r="BP765" s="1" t="s">
        <v>174</v>
      </c>
      <c r="BQ765" s="1" t="s">
        <v>175</v>
      </c>
      <c r="BR765" s="1" t="s">
        <v>176</v>
      </c>
      <c r="BS765" s="1" t="s">
        <v>692</v>
      </c>
    </row>
    <row r="766" spans="11:71" ht="15" customHeight="1">
      <c r="K766" s="1" t="s">
        <v>1934</v>
      </c>
      <c r="L766" s="1" t="s">
        <v>1935</v>
      </c>
      <c r="M766" s="1" t="s">
        <v>201</v>
      </c>
      <c r="N766" s="1" t="s">
        <v>202</v>
      </c>
      <c r="BO766" s="1" t="s">
        <v>173</v>
      </c>
      <c r="BP766" s="1" t="s">
        <v>174</v>
      </c>
      <c r="BQ766" s="1" t="s">
        <v>175</v>
      </c>
      <c r="BR766" s="1" t="s">
        <v>176</v>
      </c>
      <c r="BS766" s="1" t="s">
        <v>1936</v>
      </c>
    </row>
    <row r="767" spans="11:71" ht="15" customHeight="1">
      <c r="K767" s="1" t="s">
        <v>1937</v>
      </c>
      <c r="M767" s="1" t="s">
        <v>201</v>
      </c>
      <c r="N767" s="1" t="s">
        <v>202</v>
      </c>
      <c r="BO767" s="1" t="s">
        <v>173</v>
      </c>
      <c r="BP767" s="1" t="s">
        <v>174</v>
      </c>
      <c r="BQ767" s="1" t="s">
        <v>175</v>
      </c>
      <c r="BR767" s="1" t="s">
        <v>176</v>
      </c>
      <c r="BS767" s="1" t="s">
        <v>1938</v>
      </c>
    </row>
    <row r="768" spans="11:71" ht="15" customHeight="1">
      <c r="K768" s="1" t="s">
        <v>1939</v>
      </c>
      <c r="L768" s="1" t="s">
        <v>1940</v>
      </c>
      <c r="M768" s="1" t="s">
        <v>201</v>
      </c>
      <c r="N768" s="1" t="s">
        <v>202</v>
      </c>
      <c r="BO768" s="1" t="s">
        <v>173</v>
      </c>
      <c r="BP768" s="1" t="s">
        <v>174</v>
      </c>
      <c r="BQ768" s="1" t="s">
        <v>175</v>
      </c>
      <c r="BR768" s="1" t="s">
        <v>176</v>
      </c>
      <c r="BS768" s="1" t="s">
        <v>1941</v>
      </c>
    </row>
    <row r="769" spans="11:71" ht="15" customHeight="1">
      <c r="K769" s="1" t="s">
        <v>1942</v>
      </c>
      <c r="M769" s="1" t="s">
        <v>201</v>
      </c>
      <c r="N769" s="1" t="s">
        <v>202</v>
      </c>
      <c r="BO769" s="1" t="s">
        <v>173</v>
      </c>
      <c r="BP769" s="1" t="s">
        <v>174</v>
      </c>
      <c r="BQ769" s="1" t="s">
        <v>175</v>
      </c>
      <c r="BR769" s="1" t="s">
        <v>176</v>
      </c>
      <c r="BS769" s="1" t="s">
        <v>1943</v>
      </c>
    </row>
    <row r="770" spans="11:72" ht="15" customHeight="1">
      <c r="K770" s="1" t="s">
        <v>1944</v>
      </c>
      <c r="M770" s="1" t="s">
        <v>169</v>
      </c>
      <c r="N770" s="1" t="s">
        <v>170</v>
      </c>
      <c r="BK770" s="1" t="s">
        <v>1394</v>
      </c>
      <c r="BL770" s="1" t="s">
        <v>1395</v>
      </c>
      <c r="BO770" s="1" t="s">
        <v>173</v>
      </c>
      <c r="BP770" s="1" t="s">
        <v>174</v>
      </c>
      <c r="BQ770" s="1" t="s">
        <v>175</v>
      </c>
      <c r="BR770" s="1" t="s">
        <v>176</v>
      </c>
      <c r="BT770" s="1" t="s">
        <v>1945</v>
      </c>
    </row>
    <row r="771" spans="1:71" ht="15" customHeight="1">
      <c r="A771" s="1" t="s">
        <v>1946</v>
      </c>
      <c r="B771" s="1" t="s">
        <v>161</v>
      </c>
      <c r="C771" s="1" t="s">
        <v>162</v>
      </c>
      <c r="D771" s="1" t="s">
        <v>1873</v>
      </c>
      <c r="E771" s="1" t="s">
        <v>164</v>
      </c>
      <c r="F771" s="1" t="s">
        <v>165</v>
      </c>
      <c r="G771" s="1" t="s">
        <v>1326</v>
      </c>
      <c r="H771" s="1" t="s">
        <v>161</v>
      </c>
      <c r="I771" s="1" t="s">
        <v>162</v>
      </c>
      <c r="K771" s="1" t="s">
        <v>1947</v>
      </c>
      <c r="L771" s="1" t="s">
        <v>1948</v>
      </c>
      <c r="M771" s="1" t="s">
        <v>201</v>
      </c>
      <c r="N771" s="1" t="s">
        <v>202</v>
      </c>
      <c r="BO771" s="1" t="s">
        <v>173</v>
      </c>
      <c r="BP771" s="1" t="s">
        <v>174</v>
      </c>
      <c r="BQ771" s="1" t="s">
        <v>175</v>
      </c>
      <c r="BR771" s="1" t="s">
        <v>176</v>
      </c>
      <c r="BS771" s="1" t="s">
        <v>1949</v>
      </c>
    </row>
    <row r="772" spans="11:71" ht="15" customHeight="1">
      <c r="K772" s="1" t="s">
        <v>1950</v>
      </c>
      <c r="M772" s="1" t="s">
        <v>201</v>
      </c>
      <c r="N772" s="1" t="s">
        <v>202</v>
      </c>
      <c r="BO772" s="1" t="s">
        <v>173</v>
      </c>
      <c r="BP772" s="1" t="s">
        <v>174</v>
      </c>
      <c r="BQ772" s="1" t="s">
        <v>175</v>
      </c>
      <c r="BR772" s="1" t="s">
        <v>176</v>
      </c>
      <c r="BS772" s="1" t="s">
        <v>1896</v>
      </c>
    </row>
    <row r="773" spans="11:72" ht="15" customHeight="1">
      <c r="K773" s="1" t="s">
        <v>1951</v>
      </c>
      <c r="M773" s="1" t="s">
        <v>470</v>
      </c>
      <c r="N773" s="1" t="s">
        <v>471</v>
      </c>
      <c r="BO773" s="1" t="s">
        <v>173</v>
      </c>
      <c r="BP773" s="1" t="s">
        <v>174</v>
      </c>
      <c r="BQ773" s="1" t="s">
        <v>175</v>
      </c>
      <c r="BR773" s="1" t="s">
        <v>176</v>
      </c>
      <c r="BT773" s="1" t="s">
        <v>1952</v>
      </c>
    </row>
    <row r="774" spans="11:71" ht="15" customHeight="1">
      <c r="K774" s="1" t="s">
        <v>1953</v>
      </c>
      <c r="L774" s="1" t="s">
        <v>1954</v>
      </c>
      <c r="M774" s="1" t="s">
        <v>183</v>
      </c>
      <c r="N774" s="1" t="s">
        <v>184</v>
      </c>
      <c r="BI774" s="1" t="s">
        <v>185</v>
      </c>
      <c r="BJ774" s="1" t="s">
        <v>186</v>
      </c>
      <c r="BO774" s="1" t="s">
        <v>173</v>
      </c>
      <c r="BP774" s="1" t="s">
        <v>174</v>
      </c>
      <c r="BQ774" s="1" t="s">
        <v>175</v>
      </c>
      <c r="BR774" s="1" t="s">
        <v>176</v>
      </c>
      <c r="BS774" s="1" t="s">
        <v>1631</v>
      </c>
    </row>
    <row r="775" spans="11:72" ht="15" customHeight="1">
      <c r="K775" s="1" t="s">
        <v>1955</v>
      </c>
      <c r="M775" s="1" t="s">
        <v>400</v>
      </c>
      <c r="N775" s="1" t="s">
        <v>401</v>
      </c>
      <c r="BI775" s="1" t="s">
        <v>402</v>
      </c>
      <c r="BJ775" s="1" t="s">
        <v>403</v>
      </c>
      <c r="BO775" s="1" t="s">
        <v>173</v>
      </c>
      <c r="BP775" s="1" t="s">
        <v>174</v>
      </c>
      <c r="BQ775" s="1" t="s">
        <v>175</v>
      </c>
      <c r="BR775" s="1" t="s">
        <v>176</v>
      </c>
      <c r="BT775" s="1" t="s">
        <v>1631</v>
      </c>
    </row>
    <row r="776" spans="1:71" ht="15" customHeight="1">
      <c r="A776" s="1" t="s">
        <v>1956</v>
      </c>
      <c r="B776" s="1" t="s">
        <v>161</v>
      </c>
      <c r="C776" s="1" t="s">
        <v>162</v>
      </c>
      <c r="D776" s="1" t="s">
        <v>1873</v>
      </c>
      <c r="E776" s="1" t="s">
        <v>164</v>
      </c>
      <c r="F776" s="1" t="s">
        <v>165</v>
      </c>
      <c r="G776" s="1" t="s">
        <v>1356</v>
      </c>
      <c r="H776" s="1" t="s">
        <v>161</v>
      </c>
      <c r="I776" s="1" t="s">
        <v>162</v>
      </c>
      <c r="K776" s="1" t="s">
        <v>1957</v>
      </c>
      <c r="L776" s="1" t="s">
        <v>1958</v>
      </c>
      <c r="M776" s="1" t="s">
        <v>201</v>
      </c>
      <c r="N776" s="1" t="s">
        <v>202</v>
      </c>
      <c r="BO776" s="1" t="s">
        <v>173</v>
      </c>
      <c r="BP776" s="1" t="s">
        <v>174</v>
      </c>
      <c r="BQ776" s="1" t="s">
        <v>175</v>
      </c>
      <c r="BR776" s="1" t="s">
        <v>176</v>
      </c>
      <c r="BS776" s="1" t="s">
        <v>1959</v>
      </c>
    </row>
    <row r="777" spans="11:72" ht="15" customHeight="1">
      <c r="K777" s="1" t="s">
        <v>1960</v>
      </c>
      <c r="M777" s="1" t="s">
        <v>336</v>
      </c>
      <c r="N777" s="1" t="s">
        <v>337</v>
      </c>
      <c r="BO777" s="1" t="s">
        <v>173</v>
      </c>
      <c r="BP777" s="1" t="s">
        <v>174</v>
      </c>
      <c r="BQ777" s="1" t="s">
        <v>175</v>
      </c>
      <c r="BR777" s="1" t="s">
        <v>176</v>
      </c>
      <c r="BT777" s="1" t="s">
        <v>1961</v>
      </c>
    </row>
    <row r="778" spans="11:72" ht="15" customHeight="1">
      <c r="K778" s="1" t="s">
        <v>1962</v>
      </c>
      <c r="M778" s="1" t="s">
        <v>205</v>
      </c>
      <c r="N778" s="1" t="s">
        <v>206</v>
      </c>
      <c r="BO778" s="1" t="s">
        <v>173</v>
      </c>
      <c r="BP778" s="1" t="s">
        <v>174</v>
      </c>
      <c r="BQ778" s="1" t="s">
        <v>175</v>
      </c>
      <c r="BR778" s="1" t="s">
        <v>176</v>
      </c>
      <c r="BT778" s="1" t="s">
        <v>1963</v>
      </c>
    </row>
    <row r="779" spans="11:71" ht="15" customHeight="1">
      <c r="K779" s="1" t="s">
        <v>1964</v>
      </c>
      <c r="L779" s="1" t="s">
        <v>1965</v>
      </c>
      <c r="M779" s="1" t="s">
        <v>336</v>
      </c>
      <c r="N779" s="1" t="s">
        <v>337</v>
      </c>
      <c r="BO779" s="1" t="s">
        <v>173</v>
      </c>
      <c r="BP779" s="1" t="s">
        <v>174</v>
      </c>
      <c r="BQ779" s="1" t="s">
        <v>175</v>
      </c>
      <c r="BR779" s="1" t="s">
        <v>176</v>
      </c>
      <c r="BS779" s="1" t="s">
        <v>1961</v>
      </c>
    </row>
    <row r="780" spans="11:72" ht="15" customHeight="1">
      <c r="K780" s="1" t="s">
        <v>1966</v>
      </c>
      <c r="M780" s="1" t="s">
        <v>470</v>
      </c>
      <c r="N780" s="1" t="s">
        <v>471</v>
      </c>
      <c r="BO780" s="1" t="s">
        <v>173</v>
      </c>
      <c r="BP780" s="1" t="s">
        <v>174</v>
      </c>
      <c r="BQ780" s="1" t="s">
        <v>175</v>
      </c>
      <c r="BR780" s="1" t="s">
        <v>176</v>
      </c>
      <c r="BT780" s="1" t="s">
        <v>1961</v>
      </c>
    </row>
    <row r="781" spans="1:71" ht="15" customHeight="1">
      <c r="A781" s="1" t="s">
        <v>1967</v>
      </c>
      <c r="B781" s="1" t="s">
        <v>161</v>
      </c>
      <c r="C781" s="1" t="s">
        <v>162</v>
      </c>
      <c r="D781" s="1" t="s">
        <v>1873</v>
      </c>
      <c r="E781" s="1" t="s">
        <v>164</v>
      </c>
      <c r="F781" s="1" t="s">
        <v>165</v>
      </c>
      <c r="G781" s="1" t="s">
        <v>1968</v>
      </c>
      <c r="H781" s="1" t="s">
        <v>161</v>
      </c>
      <c r="I781" s="1" t="s">
        <v>162</v>
      </c>
      <c r="K781" s="1" t="s">
        <v>1969</v>
      </c>
      <c r="L781" s="1" t="s">
        <v>1570</v>
      </c>
      <c r="M781" s="1" t="s">
        <v>201</v>
      </c>
      <c r="N781" s="1" t="s">
        <v>202</v>
      </c>
      <c r="BO781" s="1" t="s">
        <v>173</v>
      </c>
      <c r="BP781" s="1" t="s">
        <v>174</v>
      </c>
      <c r="BQ781" s="1" t="s">
        <v>175</v>
      </c>
      <c r="BR781" s="1" t="s">
        <v>176</v>
      </c>
      <c r="BS781" s="1" t="s">
        <v>1970</v>
      </c>
    </row>
    <row r="782" spans="11:72" ht="15" customHeight="1">
      <c r="K782" s="1" t="s">
        <v>1971</v>
      </c>
      <c r="M782" s="1" t="s">
        <v>197</v>
      </c>
      <c r="N782" s="1" t="s">
        <v>198</v>
      </c>
      <c r="BO782" s="1" t="s">
        <v>173</v>
      </c>
      <c r="BP782" s="1" t="s">
        <v>174</v>
      </c>
      <c r="BQ782" s="1" t="s">
        <v>175</v>
      </c>
      <c r="BR782" s="1" t="s">
        <v>176</v>
      </c>
      <c r="BT782" s="1" t="s">
        <v>1970</v>
      </c>
    </row>
    <row r="783" spans="1:71" ht="15" customHeight="1">
      <c r="A783" s="1" t="s">
        <v>1972</v>
      </c>
      <c r="B783" s="1" t="s">
        <v>161</v>
      </c>
      <c r="C783" s="1" t="s">
        <v>162</v>
      </c>
      <c r="D783" s="1" t="s">
        <v>1873</v>
      </c>
      <c r="E783" s="1" t="s">
        <v>164</v>
      </c>
      <c r="F783" s="1" t="s">
        <v>165</v>
      </c>
      <c r="G783" s="1" t="s">
        <v>1334</v>
      </c>
      <c r="H783" s="1" t="s">
        <v>161</v>
      </c>
      <c r="I783" s="1" t="s">
        <v>162</v>
      </c>
      <c r="K783" s="1" t="s">
        <v>1973</v>
      </c>
      <c r="L783" s="1" t="s">
        <v>1974</v>
      </c>
      <c r="M783" s="1" t="s">
        <v>201</v>
      </c>
      <c r="N783" s="1" t="s">
        <v>202</v>
      </c>
      <c r="BO783" s="1" t="s">
        <v>173</v>
      </c>
      <c r="BP783" s="1" t="s">
        <v>174</v>
      </c>
      <c r="BQ783" s="1" t="s">
        <v>175</v>
      </c>
      <c r="BR783" s="1" t="s">
        <v>176</v>
      </c>
      <c r="BS783" s="1" t="s">
        <v>226</v>
      </c>
    </row>
    <row r="784" spans="11:72" ht="15" customHeight="1">
      <c r="K784" s="1" t="s">
        <v>1975</v>
      </c>
      <c r="M784" s="1" t="s">
        <v>169</v>
      </c>
      <c r="N784" s="1" t="s">
        <v>170</v>
      </c>
      <c r="BK784" s="1" t="s">
        <v>1394</v>
      </c>
      <c r="BL784" s="1" t="s">
        <v>1395</v>
      </c>
      <c r="BO784" s="1" t="s">
        <v>173</v>
      </c>
      <c r="BP784" s="1" t="s">
        <v>174</v>
      </c>
      <c r="BQ784" s="1" t="s">
        <v>175</v>
      </c>
      <c r="BR784" s="1" t="s">
        <v>176</v>
      </c>
      <c r="BT784" s="1" t="s">
        <v>226</v>
      </c>
    </row>
    <row r="785" spans="11:71" ht="15" customHeight="1">
      <c r="K785" s="1" t="s">
        <v>1976</v>
      </c>
      <c r="L785" s="1" t="s">
        <v>1977</v>
      </c>
      <c r="M785" s="1" t="s">
        <v>169</v>
      </c>
      <c r="N785" s="1" t="s">
        <v>170</v>
      </c>
      <c r="BK785" s="1" t="s">
        <v>1394</v>
      </c>
      <c r="BL785" s="1" t="s">
        <v>1395</v>
      </c>
      <c r="BO785" s="1" t="s">
        <v>173</v>
      </c>
      <c r="BP785" s="1" t="s">
        <v>174</v>
      </c>
      <c r="BQ785" s="1" t="s">
        <v>175</v>
      </c>
      <c r="BR785" s="1" t="s">
        <v>176</v>
      </c>
      <c r="BS785" s="1" t="s">
        <v>1978</v>
      </c>
    </row>
    <row r="786" spans="11:72" ht="15" customHeight="1">
      <c r="K786" s="1" t="s">
        <v>1979</v>
      </c>
      <c r="M786" s="1" t="s">
        <v>169</v>
      </c>
      <c r="N786" s="1" t="s">
        <v>170</v>
      </c>
      <c r="BK786" s="1" t="s">
        <v>1394</v>
      </c>
      <c r="BL786" s="1" t="s">
        <v>1395</v>
      </c>
      <c r="BO786" s="1" t="s">
        <v>173</v>
      </c>
      <c r="BP786" s="1" t="s">
        <v>174</v>
      </c>
      <c r="BQ786" s="1" t="s">
        <v>175</v>
      </c>
      <c r="BR786" s="1" t="s">
        <v>176</v>
      </c>
      <c r="BT786" s="1" t="s">
        <v>1978</v>
      </c>
    </row>
    <row r="787" spans="1:71" ht="15" customHeight="1">
      <c r="A787" s="1" t="s">
        <v>1980</v>
      </c>
      <c r="B787" s="1" t="s">
        <v>161</v>
      </c>
      <c r="C787" s="1" t="s">
        <v>162</v>
      </c>
      <c r="D787" s="1" t="s">
        <v>1873</v>
      </c>
      <c r="E787" s="1" t="s">
        <v>164</v>
      </c>
      <c r="F787" s="1" t="s">
        <v>165</v>
      </c>
      <c r="G787" s="1" t="s">
        <v>1344</v>
      </c>
      <c r="H787" s="1" t="s">
        <v>161</v>
      </c>
      <c r="I787" s="1" t="s">
        <v>162</v>
      </c>
      <c r="K787" s="1" t="s">
        <v>1981</v>
      </c>
      <c r="L787" s="1" t="s">
        <v>1982</v>
      </c>
      <c r="M787" s="1" t="s">
        <v>169</v>
      </c>
      <c r="N787" s="1" t="s">
        <v>170</v>
      </c>
      <c r="BK787" s="1" t="s">
        <v>171</v>
      </c>
      <c r="BL787" s="1" t="s">
        <v>172</v>
      </c>
      <c r="BO787" s="1" t="s">
        <v>173</v>
      </c>
      <c r="BP787" s="1" t="s">
        <v>174</v>
      </c>
      <c r="BQ787" s="1" t="s">
        <v>175</v>
      </c>
      <c r="BR787" s="1" t="s">
        <v>176</v>
      </c>
      <c r="BS787" s="1" t="s">
        <v>1983</v>
      </c>
    </row>
    <row r="788" spans="11:71" ht="15" customHeight="1">
      <c r="K788" s="1" t="s">
        <v>1984</v>
      </c>
      <c r="M788" s="1" t="s">
        <v>201</v>
      </c>
      <c r="N788" s="1" t="s">
        <v>202</v>
      </c>
      <c r="BO788" s="1" t="s">
        <v>173</v>
      </c>
      <c r="BP788" s="1" t="s">
        <v>174</v>
      </c>
      <c r="BQ788" s="1" t="s">
        <v>175</v>
      </c>
      <c r="BR788" s="1" t="s">
        <v>176</v>
      </c>
      <c r="BS788" s="2" t="s">
        <v>1985</v>
      </c>
    </row>
    <row r="789" spans="1:71" ht="15" customHeight="1">
      <c r="A789" s="1" t="s">
        <v>1986</v>
      </c>
      <c r="B789" s="1" t="s">
        <v>161</v>
      </c>
      <c r="C789" s="1" t="s">
        <v>162</v>
      </c>
      <c r="D789" s="1" t="s">
        <v>1987</v>
      </c>
      <c r="E789" s="1" t="s">
        <v>164</v>
      </c>
      <c r="F789" s="1" t="s">
        <v>165</v>
      </c>
      <c r="G789" s="1" t="s">
        <v>226</v>
      </c>
      <c r="H789" s="1" t="s">
        <v>161</v>
      </c>
      <c r="I789" s="1" t="s">
        <v>162</v>
      </c>
      <c r="K789" s="1" t="s">
        <v>1988</v>
      </c>
      <c r="L789" s="1" t="s">
        <v>1989</v>
      </c>
      <c r="M789" s="1" t="s">
        <v>183</v>
      </c>
      <c r="N789" s="1" t="s">
        <v>184</v>
      </c>
      <c r="BI789" s="1" t="s">
        <v>185</v>
      </c>
      <c r="BJ789" s="1" t="s">
        <v>186</v>
      </c>
      <c r="BO789" s="1" t="s">
        <v>173</v>
      </c>
      <c r="BP789" s="1" t="s">
        <v>174</v>
      </c>
      <c r="BQ789" s="1" t="s">
        <v>175</v>
      </c>
      <c r="BR789" s="1" t="s">
        <v>176</v>
      </c>
      <c r="BS789" s="1" t="s">
        <v>1990</v>
      </c>
    </row>
    <row r="790" spans="11:72" ht="15" customHeight="1">
      <c r="K790" s="1" t="s">
        <v>1991</v>
      </c>
      <c r="M790" s="1" t="s">
        <v>400</v>
      </c>
      <c r="N790" s="1" t="s">
        <v>401</v>
      </c>
      <c r="BI790" s="1" t="s">
        <v>402</v>
      </c>
      <c r="BJ790" s="1" t="s">
        <v>403</v>
      </c>
      <c r="BO790" s="1" t="s">
        <v>173</v>
      </c>
      <c r="BP790" s="1" t="s">
        <v>174</v>
      </c>
      <c r="BQ790" s="1" t="s">
        <v>175</v>
      </c>
      <c r="BR790" s="1" t="s">
        <v>176</v>
      </c>
      <c r="BT790" s="1" t="s">
        <v>1990</v>
      </c>
    </row>
    <row r="791" spans="11:71" ht="15" customHeight="1">
      <c r="K791" s="1" t="s">
        <v>1992</v>
      </c>
      <c r="L791" s="1" t="s">
        <v>1993</v>
      </c>
      <c r="M791" s="1" t="s">
        <v>169</v>
      </c>
      <c r="N791" s="1" t="s">
        <v>170</v>
      </c>
      <c r="BK791" s="1" t="s">
        <v>171</v>
      </c>
      <c r="BL791" s="1" t="s">
        <v>172</v>
      </c>
      <c r="BO791" s="1" t="s">
        <v>173</v>
      </c>
      <c r="BP791" s="1" t="s">
        <v>174</v>
      </c>
      <c r="BQ791" s="1" t="s">
        <v>175</v>
      </c>
      <c r="BR791" s="1" t="s">
        <v>176</v>
      </c>
      <c r="BS791" s="1" t="s">
        <v>1431</v>
      </c>
    </row>
    <row r="792" spans="11:72" ht="15" customHeight="1">
      <c r="K792" s="1" t="s">
        <v>1994</v>
      </c>
      <c r="M792" s="1" t="s">
        <v>169</v>
      </c>
      <c r="N792" s="1" t="s">
        <v>170</v>
      </c>
      <c r="BK792" s="1" t="s">
        <v>1394</v>
      </c>
      <c r="BL792" s="1" t="s">
        <v>1395</v>
      </c>
      <c r="BO792" s="1" t="s">
        <v>173</v>
      </c>
      <c r="BP792" s="1" t="s">
        <v>174</v>
      </c>
      <c r="BQ792" s="1" t="s">
        <v>175</v>
      </c>
      <c r="BR792" s="1" t="s">
        <v>176</v>
      </c>
      <c r="BT792" s="1" t="s">
        <v>1431</v>
      </c>
    </row>
    <row r="793" spans="1:71" ht="15" customHeight="1">
      <c r="A793" s="1" t="s">
        <v>1995</v>
      </c>
      <c r="B793" s="1" t="s">
        <v>161</v>
      </c>
      <c r="C793" s="1" t="s">
        <v>162</v>
      </c>
      <c r="D793" s="1" t="s">
        <v>1987</v>
      </c>
      <c r="E793" s="1" t="s">
        <v>164</v>
      </c>
      <c r="F793" s="1" t="s">
        <v>165</v>
      </c>
      <c r="G793" s="1" t="s">
        <v>301</v>
      </c>
      <c r="H793" s="1" t="s">
        <v>161</v>
      </c>
      <c r="I793" s="1" t="s">
        <v>162</v>
      </c>
      <c r="K793" s="1" t="s">
        <v>1996</v>
      </c>
      <c r="L793" s="1" t="s">
        <v>1997</v>
      </c>
      <c r="M793" s="1" t="s">
        <v>205</v>
      </c>
      <c r="N793" s="1" t="s">
        <v>206</v>
      </c>
      <c r="BO793" s="1" t="s">
        <v>173</v>
      </c>
      <c r="BP793" s="1" t="s">
        <v>174</v>
      </c>
      <c r="BQ793" s="1" t="s">
        <v>175</v>
      </c>
      <c r="BR793" s="1" t="s">
        <v>176</v>
      </c>
      <c r="BS793" s="1" t="s">
        <v>1963</v>
      </c>
    </row>
    <row r="794" spans="11:71" ht="15" customHeight="1">
      <c r="K794" s="1" t="s">
        <v>1998</v>
      </c>
      <c r="L794" s="1" t="s">
        <v>1999</v>
      </c>
      <c r="M794" s="1" t="s">
        <v>201</v>
      </c>
      <c r="N794" s="1" t="s">
        <v>202</v>
      </c>
      <c r="BO794" s="1" t="s">
        <v>173</v>
      </c>
      <c r="BP794" s="1" t="s">
        <v>174</v>
      </c>
      <c r="BQ794" s="1" t="s">
        <v>175</v>
      </c>
      <c r="BR794" s="1" t="s">
        <v>176</v>
      </c>
      <c r="BS794" s="1" t="s">
        <v>2000</v>
      </c>
    </row>
    <row r="795" spans="11:72" ht="15" customHeight="1">
      <c r="K795" s="1" t="s">
        <v>2001</v>
      </c>
      <c r="M795" s="1" t="s">
        <v>169</v>
      </c>
      <c r="N795" s="1" t="s">
        <v>170</v>
      </c>
      <c r="BK795" s="1" t="s">
        <v>171</v>
      </c>
      <c r="BL795" s="1" t="s">
        <v>172</v>
      </c>
      <c r="BO795" s="1" t="s">
        <v>173</v>
      </c>
      <c r="BP795" s="1" t="s">
        <v>174</v>
      </c>
      <c r="BQ795" s="1" t="s">
        <v>175</v>
      </c>
      <c r="BR795" s="1" t="s">
        <v>176</v>
      </c>
      <c r="BT795" s="1" t="s">
        <v>2002</v>
      </c>
    </row>
    <row r="796" spans="11:71" ht="15" customHeight="1">
      <c r="K796" s="1" t="s">
        <v>2003</v>
      </c>
      <c r="L796" s="1" t="s">
        <v>2004</v>
      </c>
      <c r="M796" s="1" t="s">
        <v>201</v>
      </c>
      <c r="N796" s="1" t="s">
        <v>202</v>
      </c>
      <c r="BO796" s="1" t="s">
        <v>173</v>
      </c>
      <c r="BP796" s="1" t="s">
        <v>174</v>
      </c>
      <c r="BQ796" s="1" t="s">
        <v>175</v>
      </c>
      <c r="BR796" s="1" t="s">
        <v>176</v>
      </c>
      <c r="BS796" s="1" t="s">
        <v>2005</v>
      </c>
    </row>
    <row r="797" spans="11:72" ht="15" customHeight="1">
      <c r="K797" s="1" t="s">
        <v>2006</v>
      </c>
      <c r="M797" s="1" t="s">
        <v>169</v>
      </c>
      <c r="N797" s="1" t="s">
        <v>170</v>
      </c>
      <c r="BK797" s="1" t="s">
        <v>171</v>
      </c>
      <c r="BL797" s="1" t="s">
        <v>172</v>
      </c>
      <c r="BO797" s="1" t="s">
        <v>173</v>
      </c>
      <c r="BP797" s="1" t="s">
        <v>174</v>
      </c>
      <c r="BQ797" s="1" t="s">
        <v>175</v>
      </c>
      <c r="BR797" s="1" t="s">
        <v>176</v>
      </c>
      <c r="BT797" s="1" t="s">
        <v>2005</v>
      </c>
    </row>
    <row r="798" spans="1:71" ht="15" customHeight="1">
      <c r="A798" s="1" t="s">
        <v>2007</v>
      </c>
      <c r="B798" s="1" t="s">
        <v>161</v>
      </c>
      <c r="C798" s="1" t="s">
        <v>162</v>
      </c>
      <c r="D798" s="1" t="s">
        <v>1987</v>
      </c>
      <c r="E798" s="1" t="s">
        <v>164</v>
      </c>
      <c r="F798" s="1" t="s">
        <v>165</v>
      </c>
      <c r="G798" s="1" t="s">
        <v>318</v>
      </c>
      <c r="H798" s="1" t="s">
        <v>161</v>
      </c>
      <c r="I798" s="1" t="s">
        <v>162</v>
      </c>
      <c r="K798" s="1" t="s">
        <v>2008</v>
      </c>
      <c r="L798" s="1" t="s">
        <v>2009</v>
      </c>
      <c r="M798" s="1" t="s">
        <v>201</v>
      </c>
      <c r="N798" s="1" t="s">
        <v>202</v>
      </c>
      <c r="BO798" s="1" t="s">
        <v>173</v>
      </c>
      <c r="BP798" s="1" t="s">
        <v>174</v>
      </c>
      <c r="BQ798" s="1" t="s">
        <v>175</v>
      </c>
      <c r="BR798" s="1" t="s">
        <v>176</v>
      </c>
      <c r="BS798" s="1" t="s">
        <v>682</v>
      </c>
    </row>
    <row r="799" spans="11:71" ht="15" customHeight="1">
      <c r="K799" s="1" t="s">
        <v>2010</v>
      </c>
      <c r="M799" s="1" t="s">
        <v>201</v>
      </c>
      <c r="N799" s="1" t="s">
        <v>202</v>
      </c>
      <c r="BO799" s="1" t="s">
        <v>173</v>
      </c>
      <c r="BP799" s="1" t="s">
        <v>174</v>
      </c>
      <c r="BQ799" s="1" t="s">
        <v>175</v>
      </c>
      <c r="BR799" s="1" t="s">
        <v>176</v>
      </c>
      <c r="BS799" s="1" t="s">
        <v>294</v>
      </c>
    </row>
    <row r="800" spans="11:71" ht="15" customHeight="1">
      <c r="K800" s="1" t="s">
        <v>2011</v>
      </c>
      <c r="L800" s="1" t="s">
        <v>1931</v>
      </c>
      <c r="M800" s="1" t="s">
        <v>201</v>
      </c>
      <c r="N800" s="1" t="s">
        <v>202</v>
      </c>
      <c r="BO800" s="1" t="s">
        <v>173</v>
      </c>
      <c r="BP800" s="1" t="s">
        <v>174</v>
      </c>
      <c r="BQ800" s="1" t="s">
        <v>175</v>
      </c>
      <c r="BR800" s="1" t="s">
        <v>176</v>
      </c>
      <c r="BS800" s="1" t="s">
        <v>1012</v>
      </c>
    </row>
    <row r="801" spans="11:71" ht="15" customHeight="1">
      <c r="K801" s="1" t="s">
        <v>2012</v>
      </c>
      <c r="L801" s="1" t="s">
        <v>1677</v>
      </c>
      <c r="M801" s="1" t="s">
        <v>201</v>
      </c>
      <c r="N801" s="1" t="s">
        <v>202</v>
      </c>
      <c r="BO801" s="1" t="s">
        <v>173</v>
      </c>
      <c r="BP801" s="1" t="s">
        <v>174</v>
      </c>
      <c r="BQ801" s="1" t="s">
        <v>175</v>
      </c>
      <c r="BR801" s="1" t="s">
        <v>176</v>
      </c>
      <c r="BS801" s="1" t="s">
        <v>2013</v>
      </c>
    </row>
    <row r="802" spans="11:71" ht="15" customHeight="1">
      <c r="K802" s="1" t="s">
        <v>2014</v>
      </c>
      <c r="M802" s="1" t="s">
        <v>201</v>
      </c>
      <c r="N802" s="1" t="s">
        <v>202</v>
      </c>
      <c r="BO802" s="1" t="s">
        <v>173</v>
      </c>
      <c r="BP802" s="1" t="s">
        <v>174</v>
      </c>
      <c r="BQ802" s="1" t="s">
        <v>175</v>
      </c>
      <c r="BR802" s="1" t="s">
        <v>176</v>
      </c>
      <c r="BS802" s="1" t="s">
        <v>2015</v>
      </c>
    </row>
    <row r="803" spans="11:72" ht="15" customHeight="1">
      <c r="K803" s="1" t="s">
        <v>2016</v>
      </c>
      <c r="M803" s="1" t="s">
        <v>169</v>
      </c>
      <c r="N803" s="1" t="s">
        <v>170</v>
      </c>
      <c r="BK803" s="1" t="s">
        <v>1394</v>
      </c>
      <c r="BL803" s="1" t="s">
        <v>1395</v>
      </c>
      <c r="BO803" s="1" t="s">
        <v>173</v>
      </c>
      <c r="BP803" s="1" t="s">
        <v>174</v>
      </c>
      <c r="BQ803" s="1" t="s">
        <v>175</v>
      </c>
      <c r="BR803" s="1" t="s">
        <v>176</v>
      </c>
      <c r="BT803" s="1" t="s">
        <v>2017</v>
      </c>
    </row>
    <row r="804" spans="1:71" ht="15" customHeight="1">
      <c r="A804" s="1" t="s">
        <v>2018</v>
      </c>
      <c r="B804" s="1" t="s">
        <v>161</v>
      </c>
      <c r="C804" s="1" t="s">
        <v>162</v>
      </c>
      <c r="D804" s="1" t="s">
        <v>1987</v>
      </c>
      <c r="E804" s="1" t="s">
        <v>164</v>
      </c>
      <c r="F804" s="1" t="s">
        <v>165</v>
      </c>
      <c r="G804" s="1" t="s">
        <v>595</v>
      </c>
      <c r="H804" s="1" t="s">
        <v>161</v>
      </c>
      <c r="I804" s="1" t="s">
        <v>162</v>
      </c>
      <c r="K804" s="1" t="s">
        <v>2019</v>
      </c>
      <c r="L804" s="1" t="s">
        <v>2020</v>
      </c>
      <c r="M804" s="1" t="s">
        <v>201</v>
      </c>
      <c r="N804" s="1" t="s">
        <v>202</v>
      </c>
      <c r="BO804" s="1" t="s">
        <v>173</v>
      </c>
      <c r="BP804" s="1" t="s">
        <v>174</v>
      </c>
      <c r="BQ804" s="1" t="s">
        <v>175</v>
      </c>
      <c r="BR804" s="1" t="s">
        <v>176</v>
      </c>
      <c r="BS804" s="1" t="s">
        <v>2021</v>
      </c>
    </row>
    <row r="805" spans="11:72" ht="15" customHeight="1">
      <c r="K805" s="1" t="s">
        <v>2022</v>
      </c>
      <c r="M805" s="1" t="s">
        <v>183</v>
      </c>
      <c r="N805" s="1" t="s">
        <v>184</v>
      </c>
      <c r="BI805" s="1" t="s">
        <v>1749</v>
      </c>
      <c r="BJ805" s="1" t="s">
        <v>1750</v>
      </c>
      <c r="BO805" s="1" t="s">
        <v>173</v>
      </c>
      <c r="BP805" s="1" t="s">
        <v>174</v>
      </c>
      <c r="BQ805" s="1" t="s">
        <v>175</v>
      </c>
      <c r="BR805" s="1" t="s">
        <v>176</v>
      </c>
      <c r="BT805" s="1" t="s">
        <v>2021</v>
      </c>
    </row>
    <row r="806" spans="11:71" ht="15" customHeight="1">
      <c r="K806" s="1" t="s">
        <v>2023</v>
      </c>
      <c r="L806" s="1" t="s">
        <v>2024</v>
      </c>
      <c r="M806" s="1" t="s">
        <v>218</v>
      </c>
      <c r="N806" s="1" t="s">
        <v>219</v>
      </c>
      <c r="BO806" s="1" t="s">
        <v>173</v>
      </c>
      <c r="BP806" s="1" t="s">
        <v>174</v>
      </c>
      <c r="BQ806" s="1" t="s">
        <v>175</v>
      </c>
      <c r="BR806" s="1" t="s">
        <v>176</v>
      </c>
      <c r="BS806" s="1" t="s">
        <v>2025</v>
      </c>
    </row>
    <row r="807" spans="11:72" ht="15" customHeight="1">
      <c r="K807" s="1" t="s">
        <v>2026</v>
      </c>
      <c r="M807" s="1" t="s">
        <v>218</v>
      </c>
      <c r="N807" s="1" t="s">
        <v>219</v>
      </c>
      <c r="BO807" s="1" t="s">
        <v>173</v>
      </c>
      <c r="BP807" s="1" t="s">
        <v>174</v>
      </c>
      <c r="BQ807" s="1" t="s">
        <v>175</v>
      </c>
      <c r="BR807" s="1" t="s">
        <v>176</v>
      </c>
      <c r="BT807" s="1" t="s">
        <v>2025</v>
      </c>
    </row>
    <row r="808" spans="11:71" ht="15" customHeight="1">
      <c r="K808" s="1" t="s">
        <v>2027</v>
      </c>
      <c r="L808" s="1" t="s">
        <v>2028</v>
      </c>
      <c r="M808" s="1" t="s">
        <v>201</v>
      </c>
      <c r="N808" s="1" t="s">
        <v>202</v>
      </c>
      <c r="BO808" s="1" t="s">
        <v>173</v>
      </c>
      <c r="BP808" s="1" t="s">
        <v>174</v>
      </c>
      <c r="BQ808" s="1" t="s">
        <v>175</v>
      </c>
      <c r="BR808" s="1" t="s">
        <v>176</v>
      </c>
      <c r="BS808" s="1" t="s">
        <v>2029</v>
      </c>
    </row>
    <row r="809" spans="11:72" ht="15" customHeight="1">
      <c r="K809" s="1" t="s">
        <v>2030</v>
      </c>
      <c r="M809" s="1" t="s">
        <v>183</v>
      </c>
      <c r="N809" s="1" t="s">
        <v>184</v>
      </c>
      <c r="BI809" s="1" t="s">
        <v>1749</v>
      </c>
      <c r="BJ809" s="1" t="s">
        <v>1750</v>
      </c>
      <c r="BO809" s="1" t="s">
        <v>173</v>
      </c>
      <c r="BP809" s="1" t="s">
        <v>174</v>
      </c>
      <c r="BQ809" s="1" t="s">
        <v>175</v>
      </c>
      <c r="BR809" s="1" t="s">
        <v>176</v>
      </c>
      <c r="BT809" s="1" t="s">
        <v>2029</v>
      </c>
    </row>
    <row r="810" spans="1:71" ht="15" customHeight="1">
      <c r="A810" s="1" t="s">
        <v>2031</v>
      </c>
      <c r="B810" s="1" t="s">
        <v>161</v>
      </c>
      <c r="C810" s="1" t="s">
        <v>162</v>
      </c>
      <c r="D810" s="1" t="s">
        <v>1987</v>
      </c>
      <c r="E810" s="1" t="s">
        <v>164</v>
      </c>
      <c r="F810" s="1" t="s">
        <v>165</v>
      </c>
      <c r="G810" s="1" t="s">
        <v>356</v>
      </c>
      <c r="H810" s="1" t="s">
        <v>161</v>
      </c>
      <c r="I810" s="1" t="s">
        <v>162</v>
      </c>
      <c r="K810" s="1" t="s">
        <v>2032</v>
      </c>
      <c r="L810" s="1" t="s">
        <v>1707</v>
      </c>
      <c r="M810" s="1" t="s">
        <v>201</v>
      </c>
      <c r="N810" s="1" t="s">
        <v>202</v>
      </c>
      <c r="BO810" s="1" t="s">
        <v>173</v>
      </c>
      <c r="BP810" s="1" t="s">
        <v>174</v>
      </c>
      <c r="BQ810" s="1" t="s">
        <v>175</v>
      </c>
      <c r="BR810" s="1" t="s">
        <v>176</v>
      </c>
      <c r="BS810" s="1" t="s">
        <v>492</v>
      </c>
    </row>
    <row r="811" spans="11:71" ht="15" customHeight="1">
      <c r="K811" s="1" t="s">
        <v>2033</v>
      </c>
      <c r="L811" s="1" t="s">
        <v>2034</v>
      </c>
      <c r="M811" s="1" t="s">
        <v>201</v>
      </c>
      <c r="N811" s="1" t="s">
        <v>202</v>
      </c>
      <c r="BO811" s="1" t="s">
        <v>173</v>
      </c>
      <c r="BP811" s="1" t="s">
        <v>174</v>
      </c>
      <c r="BQ811" s="1" t="s">
        <v>175</v>
      </c>
      <c r="BR811" s="1" t="s">
        <v>176</v>
      </c>
      <c r="BS811" s="1" t="s">
        <v>2035</v>
      </c>
    </row>
    <row r="812" spans="11:71" ht="15" customHeight="1">
      <c r="K812" s="1" t="s">
        <v>2036</v>
      </c>
      <c r="L812" s="1" t="s">
        <v>2037</v>
      </c>
      <c r="M812" s="1" t="s">
        <v>201</v>
      </c>
      <c r="N812" s="1" t="s">
        <v>202</v>
      </c>
      <c r="BO812" s="1" t="s">
        <v>173</v>
      </c>
      <c r="BP812" s="1" t="s">
        <v>174</v>
      </c>
      <c r="BQ812" s="1" t="s">
        <v>175</v>
      </c>
      <c r="BR812" s="1" t="s">
        <v>176</v>
      </c>
      <c r="BS812" s="1" t="s">
        <v>1284</v>
      </c>
    </row>
    <row r="813" spans="11:72" ht="15" customHeight="1">
      <c r="K813" s="1" t="s">
        <v>2038</v>
      </c>
      <c r="M813" s="1" t="s">
        <v>470</v>
      </c>
      <c r="N813" s="1" t="s">
        <v>471</v>
      </c>
      <c r="BO813" s="1" t="s">
        <v>173</v>
      </c>
      <c r="BP813" s="1" t="s">
        <v>174</v>
      </c>
      <c r="BQ813" s="1" t="s">
        <v>175</v>
      </c>
      <c r="BR813" s="1" t="s">
        <v>176</v>
      </c>
      <c r="BT813" s="1" t="s">
        <v>2039</v>
      </c>
    </row>
    <row r="814" spans="1:71" ht="15" customHeight="1">
      <c r="A814" s="1" t="s">
        <v>2040</v>
      </c>
      <c r="B814" s="1" t="s">
        <v>161</v>
      </c>
      <c r="C814" s="1" t="s">
        <v>162</v>
      </c>
      <c r="D814" s="1" t="s">
        <v>1987</v>
      </c>
      <c r="E814" s="1" t="s">
        <v>164</v>
      </c>
      <c r="F814" s="1" t="s">
        <v>165</v>
      </c>
      <c r="G814" s="1" t="s">
        <v>370</v>
      </c>
      <c r="H814" s="1" t="s">
        <v>161</v>
      </c>
      <c r="I814" s="1" t="s">
        <v>162</v>
      </c>
      <c r="K814" s="1" t="s">
        <v>2041</v>
      </c>
      <c r="L814" s="1" t="s">
        <v>2042</v>
      </c>
      <c r="M814" s="1" t="s">
        <v>2043</v>
      </c>
      <c r="N814" s="1" t="s">
        <v>2044</v>
      </c>
      <c r="BO814" s="1" t="s">
        <v>173</v>
      </c>
      <c r="BP814" s="1" t="s">
        <v>174</v>
      </c>
      <c r="BQ814" s="1" t="s">
        <v>175</v>
      </c>
      <c r="BR814" s="1" t="s">
        <v>176</v>
      </c>
      <c r="BS814" s="1" t="s">
        <v>2045</v>
      </c>
    </row>
    <row r="815" spans="11:71" ht="15" customHeight="1">
      <c r="K815" s="1" t="s">
        <v>2046</v>
      </c>
      <c r="M815" s="1" t="s">
        <v>2047</v>
      </c>
      <c r="N815" s="1" t="s">
        <v>2048</v>
      </c>
      <c r="BM815" s="1" t="s">
        <v>2049</v>
      </c>
      <c r="BN815" s="1" t="s">
        <v>2050</v>
      </c>
      <c r="BO815" s="1" t="s">
        <v>173</v>
      </c>
      <c r="BP815" s="1" t="s">
        <v>174</v>
      </c>
      <c r="BQ815" s="1" t="s">
        <v>175</v>
      </c>
      <c r="BR815" s="1" t="s">
        <v>176</v>
      </c>
      <c r="BS815" s="1" t="s">
        <v>2051</v>
      </c>
    </row>
    <row r="816" spans="11:72" ht="15" customHeight="1">
      <c r="K816" s="1" t="s">
        <v>2052</v>
      </c>
      <c r="M816" s="1" t="s">
        <v>410</v>
      </c>
      <c r="N816" s="1" t="s">
        <v>411</v>
      </c>
      <c r="Y816" s="1" t="s">
        <v>412</v>
      </c>
      <c r="Z816" s="1" t="s">
        <v>403</v>
      </c>
      <c r="BI816" s="1" t="s">
        <v>423</v>
      </c>
      <c r="BJ816" s="1" t="s">
        <v>424</v>
      </c>
      <c r="BO816" s="1" t="s">
        <v>173</v>
      </c>
      <c r="BP816" s="1" t="s">
        <v>174</v>
      </c>
      <c r="BQ816" s="1" t="s">
        <v>175</v>
      </c>
      <c r="BR816" s="1" t="s">
        <v>176</v>
      </c>
      <c r="BT816" s="1" t="s">
        <v>2053</v>
      </c>
    </row>
    <row r="817" spans="11:71" ht="15" customHeight="1">
      <c r="K817" s="1" t="s">
        <v>2054</v>
      </c>
      <c r="L817" s="1" t="s">
        <v>2055</v>
      </c>
      <c r="M817" s="1" t="s">
        <v>410</v>
      </c>
      <c r="N817" s="1" t="s">
        <v>411</v>
      </c>
      <c r="Y817" s="1" t="s">
        <v>412</v>
      </c>
      <c r="Z817" s="1" t="s">
        <v>403</v>
      </c>
      <c r="BI817" s="1" t="s">
        <v>423</v>
      </c>
      <c r="BJ817" s="1" t="s">
        <v>424</v>
      </c>
      <c r="BO817" s="1" t="s">
        <v>173</v>
      </c>
      <c r="BP817" s="1" t="s">
        <v>174</v>
      </c>
      <c r="BQ817" s="1" t="s">
        <v>175</v>
      </c>
      <c r="BR817" s="1" t="s">
        <v>176</v>
      </c>
      <c r="BS817" s="1" t="s">
        <v>2056</v>
      </c>
    </row>
    <row r="818" spans="11:72" ht="15" customHeight="1">
      <c r="K818" s="1" t="s">
        <v>2057</v>
      </c>
      <c r="M818" s="1" t="s">
        <v>169</v>
      </c>
      <c r="N818" s="1" t="s">
        <v>170</v>
      </c>
      <c r="BK818" s="1" t="s">
        <v>1394</v>
      </c>
      <c r="BL818" s="1" t="s">
        <v>1395</v>
      </c>
      <c r="BO818" s="1" t="s">
        <v>173</v>
      </c>
      <c r="BP818" s="1" t="s">
        <v>174</v>
      </c>
      <c r="BQ818" s="1" t="s">
        <v>175</v>
      </c>
      <c r="BR818" s="1" t="s">
        <v>176</v>
      </c>
      <c r="BT818" s="1" t="s">
        <v>2058</v>
      </c>
    </row>
    <row r="819" spans="11:72" ht="15" customHeight="1">
      <c r="K819" s="1" t="s">
        <v>2059</v>
      </c>
      <c r="M819" s="1" t="s">
        <v>400</v>
      </c>
      <c r="N819" s="1" t="s">
        <v>401</v>
      </c>
      <c r="BI819" s="1" t="s">
        <v>402</v>
      </c>
      <c r="BJ819" s="1" t="s">
        <v>403</v>
      </c>
      <c r="BO819" s="1" t="s">
        <v>173</v>
      </c>
      <c r="BP819" s="1" t="s">
        <v>174</v>
      </c>
      <c r="BQ819" s="1" t="s">
        <v>175</v>
      </c>
      <c r="BR819" s="1" t="s">
        <v>176</v>
      </c>
      <c r="BT819" s="1" t="s">
        <v>1431</v>
      </c>
    </row>
    <row r="820" spans="1:71" ht="15" customHeight="1">
      <c r="A820" s="1" t="s">
        <v>2060</v>
      </c>
      <c r="B820" s="1" t="s">
        <v>161</v>
      </c>
      <c r="C820" s="1" t="s">
        <v>162</v>
      </c>
      <c r="D820" s="1" t="s">
        <v>1987</v>
      </c>
      <c r="E820" s="1" t="s">
        <v>164</v>
      </c>
      <c r="F820" s="1" t="s">
        <v>165</v>
      </c>
      <c r="G820" s="1" t="s">
        <v>392</v>
      </c>
      <c r="H820" s="1" t="s">
        <v>161</v>
      </c>
      <c r="I820" s="1" t="s">
        <v>162</v>
      </c>
      <c r="K820" s="1" t="s">
        <v>2061</v>
      </c>
      <c r="L820" s="1" t="s">
        <v>2062</v>
      </c>
      <c r="M820" s="1" t="s">
        <v>470</v>
      </c>
      <c r="N820" s="1" t="s">
        <v>471</v>
      </c>
      <c r="BO820" s="1" t="s">
        <v>173</v>
      </c>
      <c r="BP820" s="1" t="s">
        <v>174</v>
      </c>
      <c r="BQ820" s="1" t="s">
        <v>175</v>
      </c>
      <c r="BR820" s="1" t="s">
        <v>176</v>
      </c>
      <c r="BS820" s="1" t="s">
        <v>1500</v>
      </c>
    </row>
    <row r="821" spans="11:71" ht="15" customHeight="1">
      <c r="K821" s="1" t="s">
        <v>2063</v>
      </c>
      <c r="L821" s="1" t="s">
        <v>2064</v>
      </c>
      <c r="M821" s="1" t="s">
        <v>201</v>
      </c>
      <c r="N821" s="1" t="s">
        <v>202</v>
      </c>
      <c r="BO821" s="1" t="s">
        <v>173</v>
      </c>
      <c r="BP821" s="1" t="s">
        <v>174</v>
      </c>
      <c r="BQ821" s="1" t="s">
        <v>175</v>
      </c>
      <c r="BR821" s="1" t="s">
        <v>176</v>
      </c>
      <c r="BS821" s="1" t="s">
        <v>2065</v>
      </c>
    </row>
    <row r="822" spans="11:72" ht="15" customHeight="1">
      <c r="K822" s="1" t="s">
        <v>2066</v>
      </c>
      <c r="M822" s="1" t="s">
        <v>169</v>
      </c>
      <c r="N822" s="1" t="s">
        <v>170</v>
      </c>
      <c r="BK822" s="1" t="s">
        <v>1394</v>
      </c>
      <c r="BL822" s="1" t="s">
        <v>1395</v>
      </c>
      <c r="BO822" s="1" t="s">
        <v>173</v>
      </c>
      <c r="BP822" s="1" t="s">
        <v>174</v>
      </c>
      <c r="BQ822" s="1" t="s">
        <v>175</v>
      </c>
      <c r="BR822" s="1" t="s">
        <v>176</v>
      </c>
      <c r="BT822" s="1" t="s">
        <v>2067</v>
      </c>
    </row>
    <row r="823" spans="1:71" ht="15" customHeight="1">
      <c r="A823" s="1" t="s">
        <v>2068</v>
      </c>
      <c r="B823" s="1" t="s">
        <v>161</v>
      </c>
      <c r="C823" s="1" t="s">
        <v>162</v>
      </c>
      <c r="D823" s="1" t="s">
        <v>1987</v>
      </c>
      <c r="E823" s="1" t="s">
        <v>164</v>
      </c>
      <c r="F823" s="1" t="s">
        <v>165</v>
      </c>
      <c r="G823" s="1" t="s">
        <v>398</v>
      </c>
      <c r="H823" s="1" t="s">
        <v>161</v>
      </c>
      <c r="I823" s="1" t="s">
        <v>162</v>
      </c>
      <c r="K823" s="1" t="s">
        <v>2069</v>
      </c>
      <c r="L823" s="1" t="s">
        <v>2070</v>
      </c>
      <c r="M823" s="1" t="s">
        <v>470</v>
      </c>
      <c r="N823" s="1" t="s">
        <v>471</v>
      </c>
      <c r="BO823" s="1" t="s">
        <v>173</v>
      </c>
      <c r="BP823" s="1" t="s">
        <v>174</v>
      </c>
      <c r="BQ823" s="1" t="s">
        <v>175</v>
      </c>
      <c r="BR823" s="1" t="s">
        <v>176</v>
      </c>
      <c r="BS823" s="1" t="s">
        <v>2071</v>
      </c>
    </row>
    <row r="824" spans="11:72" ht="15" customHeight="1">
      <c r="K824" s="1" t="s">
        <v>2072</v>
      </c>
      <c r="M824" s="1" t="s">
        <v>183</v>
      </c>
      <c r="N824" s="1" t="s">
        <v>184</v>
      </c>
      <c r="BI824" s="1" t="s">
        <v>1498</v>
      </c>
      <c r="BJ824" s="1" t="s">
        <v>1499</v>
      </c>
      <c r="BO824" s="1" t="s">
        <v>173</v>
      </c>
      <c r="BP824" s="1" t="s">
        <v>174</v>
      </c>
      <c r="BQ824" s="1" t="s">
        <v>175</v>
      </c>
      <c r="BR824" s="1" t="s">
        <v>176</v>
      </c>
      <c r="BT824" s="1" t="s">
        <v>2071</v>
      </c>
    </row>
    <row r="825" spans="11:71" ht="15" customHeight="1">
      <c r="K825" s="1" t="s">
        <v>2073</v>
      </c>
      <c r="L825" s="1" t="s">
        <v>2074</v>
      </c>
      <c r="M825" s="1" t="s">
        <v>201</v>
      </c>
      <c r="N825" s="1" t="s">
        <v>202</v>
      </c>
      <c r="BO825" s="1" t="s">
        <v>173</v>
      </c>
      <c r="BP825" s="1" t="s">
        <v>174</v>
      </c>
      <c r="BQ825" s="1" t="s">
        <v>175</v>
      </c>
      <c r="BR825" s="1" t="s">
        <v>176</v>
      </c>
      <c r="BS825" s="1" t="s">
        <v>2075</v>
      </c>
    </row>
    <row r="826" spans="11:72" ht="15" customHeight="1">
      <c r="K826" s="1" t="s">
        <v>2076</v>
      </c>
      <c r="M826" s="1" t="s">
        <v>183</v>
      </c>
      <c r="N826" s="1" t="s">
        <v>184</v>
      </c>
      <c r="BI826" s="1" t="s">
        <v>1339</v>
      </c>
      <c r="BJ826" s="1" t="s">
        <v>1340</v>
      </c>
      <c r="BO826" s="1" t="s">
        <v>173</v>
      </c>
      <c r="BP826" s="1" t="s">
        <v>174</v>
      </c>
      <c r="BQ826" s="1" t="s">
        <v>175</v>
      </c>
      <c r="BR826" s="1" t="s">
        <v>176</v>
      </c>
      <c r="BT826" s="1" t="s">
        <v>2075</v>
      </c>
    </row>
    <row r="827" spans="1:71" ht="15" customHeight="1">
      <c r="A827" s="1" t="s">
        <v>2077</v>
      </c>
      <c r="B827" s="1" t="s">
        <v>161</v>
      </c>
      <c r="C827" s="1" t="s">
        <v>162</v>
      </c>
      <c r="D827" s="1" t="s">
        <v>1987</v>
      </c>
      <c r="E827" s="1" t="s">
        <v>164</v>
      </c>
      <c r="F827" s="1" t="s">
        <v>165</v>
      </c>
      <c r="G827" s="1" t="s">
        <v>420</v>
      </c>
      <c r="H827" s="1" t="s">
        <v>161</v>
      </c>
      <c r="I827" s="1" t="s">
        <v>162</v>
      </c>
      <c r="K827" s="1" t="s">
        <v>2078</v>
      </c>
      <c r="L827" s="1" t="s">
        <v>2079</v>
      </c>
      <c r="M827" s="1" t="s">
        <v>410</v>
      </c>
      <c r="N827" s="1" t="s">
        <v>411</v>
      </c>
      <c r="Y827" s="1" t="s">
        <v>412</v>
      </c>
      <c r="Z827" s="1" t="s">
        <v>403</v>
      </c>
      <c r="BI827" s="1" t="s">
        <v>413</v>
      </c>
      <c r="BJ827" s="1" t="s">
        <v>414</v>
      </c>
      <c r="BO827" s="1" t="s">
        <v>173</v>
      </c>
      <c r="BP827" s="1" t="s">
        <v>174</v>
      </c>
      <c r="BQ827" s="1" t="s">
        <v>175</v>
      </c>
      <c r="BR827" s="1" t="s">
        <v>176</v>
      </c>
      <c r="BS827" s="1" t="s">
        <v>373</v>
      </c>
    </row>
    <row r="828" spans="11:71" ht="15" customHeight="1">
      <c r="K828" s="1" t="s">
        <v>2080</v>
      </c>
      <c r="L828" s="1" t="s">
        <v>2081</v>
      </c>
      <c r="M828" s="1" t="s">
        <v>410</v>
      </c>
      <c r="N828" s="1" t="s">
        <v>411</v>
      </c>
      <c r="Y828" s="1" t="s">
        <v>412</v>
      </c>
      <c r="Z828" s="1" t="s">
        <v>403</v>
      </c>
      <c r="BI828" s="1" t="s">
        <v>2082</v>
      </c>
      <c r="BJ828" s="1" t="s">
        <v>2083</v>
      </c>
      <c r="BO828" s="1" t="s">
        <v>173</v>
      </c>
      <c r="BP828" s="1" t="s">
        <v>174</v>
      </c>
      <c r="BQ828" s="1" t="s">
        <v>175</v>
      </c>
      <c r="BR828" s="1" t="s">
        <v>176</v>
      </c>
      <c r="BS828" s="1" t="s">
        <v>425</v>
      </c>
    </row>
    <row r="829" spans="11:72" ht="15" customHeight="1">
      <c r="K829" s="1" t="s">
        <v>2084</v>
      </c>
      <c r="M829" s="1" t="s">
        <v>400</v>
      </c>
      <c r="N829" s="1" t="s">
        <v>401</v>
      </c>
      <c r="BI829" s="1" t="s">
        <v>402</v>
      </c>
      <c r="BJ829" s="1" t="s">
        <v>403</v>
      </c>
      <c r="BO829" s="1" t="s">
        <v>173</v>
      </c>
      <c r="BP829" s="1" t="s">
        <v>174</v>
      </c>
      <c r="BQ829" s="1" t="s">
        <v>175</v>
      </c>
      <c r="BR829" s="1" t="s">
        <v>176</v>
      </c>
      <c r="BT829" s="1" t="s">
        <v>1631</v>
      </c>
    </row>
    <row r="830" spans="1:71" ht="15" customHeight="1">
      <c r="A830" s="1" t="s">
        <v>2085</v>
      </c>
      <c r="B830" s="1" t="s">
        <v>161</v>
      </c>
      <c r="C830" s="1" t="s">
        <v>162</v>
      </c>
      <c r="D830" s="1" t="s">
        <v>1987</v>
      </c>
      <c r="E830" s="1" t="s">
        <v>164</v>
      </c>
      <c r="F830" s="1" t="s">
        <v>165</v>
      </c>
      <c r="G830" s="1" t="s">
        <v>428</v>
      </c>
      <c r="H830" s="1" t="s">
        <v>161</v>
      </c>
      <c r="I830" s="1" t="s">
        <v>162</v>
      </c>
      <c r="K830" s="1" t="s">
        <v>2086</v>
      </c>
      <c r="L830" s="1" t="s">
        <v>2087</v>
      </c>
      <c r="M830" s="1" t="s">
        <v>201</v>
      </c>
      <c r="N830" s="1" t="s">
        <v>202</v>
      </c>
      <c r="BO830" s="1" t="s">
        <v>173</v>
      </c>
      <c r="BP830" s="1" t="s">
        <v>174</v>
      </c>
      <c r="BQ830" s="1" t="s">
        <v>175</v>
      </c>
      <c r="BR830" s="1" t="s">
        <v>176</v>
      </c>
      <c r="BS830" s="1" t="s">
        <v>2088</v>
      </c>
    </row>
    <row r="831" spans="11:71" ht="15" customHeight="1">
      <c r="K831" s="1" t="s">
        <v>2089</v>
      </c>
      <c r="M831" s="1" t="s">
        <v>201</v>
      </c>
      <c r="N831" s="1" t="s">
        <v>202</v>
      </c>
      <c r="BO831" s="1" t="s">
        <v>173</v>
      </c>
      <c r="BP831" s="1" t="s">
        <v>174</v>
      </c>
      <c r="BQ831" s="1" t="s">
        <v>175</v>
      </c>
      <c r="BR831" s="1" t="s">
        <v>176</v>
      </c>
      <c r="BS831" s="1" t="s">
        <v>2090</v>
      </c>
    </row>
    <row r="832" spans="11:71" ht="15" customHeight="1">
      <c r="K832" s="1" t="s">
        <v>2091</v>
      </c>
      <c r="L832" s="1" t="s">
        <v>2092</v>
      </c>
      <c r="M832" s="1" t="s">
        <v>201</v>
      </c>
      <c r="N832" s="1" t="s">
        <v>202</v>
      </c>
      <c r="BO832" s="1" t="s">
        <v>173</v>
      </c>
      <c r="BP832" s="1" t="s">
        <v>174</v>
      </c>
      <c r="BQ832" s="1" t="s">
        <v>175</v>
      </c>
      <c r="BR832" s="1" t="s">
        <v>176</v>
      </c>
      <c r="BS832" s="1" t="s">
        <v>1094</v>
      </c>
    </row>
    <row r="833" spans="11:71" ht="15" customHeight="1">
      <c r="K833" s="1" t="s">
        <v>2093</v>
      </c>
      <c r="L833" s="1" t="s">
        <v>2094</v>
      </c>
      <c r="M833" s="1" t="s">
        <v>201</v>
      </c>
      <c r="N833" s="1" t="s">
        <v>202</v>
      </c>
      <c r="BO833" s="1" t="s">
        <v>173</v>
      </c>
      <c r="BP833" s="1" t="s">
        <v>174</v>
      </c>
      <c r="BQ833" s="1" t="s">
        <v>175</v>
      </c>
      <c r="BR833" s="1" t="s">
        <v>176</v>
      </c>
      <c r="BS833" s="1" t="s">
        <v>2095</v>
      </c>
    </row>
    <row r="834" spans="11:71" ht="15" customHeight="1">
      <c r="K834" s="1" t="s">
        <v>2096</v>
      </c>
      <c r="M834" s="1" t="s">
        <v>201</v>
      </c>
      <c r="N834" s="1" t="s">
        <v>202</v>
      </c>
      <c r="BO834" s="1" t="s">
        <v>173</v>
      </c>
      <c r="BP834" s="1" t="s">
        <v>174</v>
      </c>
      <c r="BQ834" s="1" t="s">
        <v>175</v>
      </c>
      <c r="BR834" s="1" t="s">
        <v>176</v>
      </c>
      <c r="BS834" s="1" t="s">
        <v>2097</v>
      </c>
    </row>
    <row r="835" spans="11:72" ht="15" customHeight="1">
      <c r="K835" s="1" t="s">
        <v>2098</v>
      </c>
      <c r="M835" s="1" t="s">
        <v>470</v>
      </c>
      <c r="N835" s="1" t="s">
        <v>471</v>
      </c>
      <c r="BO835" s="1" t="s">
        <v>173</v>
      </c>
      <c r="BP835" s="1" t="s">
        <v>174</v>
      </c>
      <c r="BQ835" s="1" t="s">
        <v>175</v>
      </c>
      <c r="BR835" s="1" t="s">
        <v>176</v>
      </c>
      <c r="BT835" s="1" t="s">
        <v>2099</v>
      </c>
    </row>
    <row r="836" spans="1:71" ht="15" customHeight="1">
      <c r="A836" s="1" t="s">
        <v>2100</v>
      </c>
      <c r="B836" s="1" t="s">
        <v>161</v>
      </c>
      <c r="C836" s="1" t="s">
        <v>162</v>
      </c>
      <c r="D836" s="1" t="s">
        <v>2101</v>
      </c>
      <c r="E836" s="1" t="s">
        <v>164</v>
      </c>
      <c r="F836" s="1" t="s">
        <v>165</v>
      </c>
      <c r="G836" s="1" t="s">
        <v>435</v>
      </c>
      <c r="H836" s="1" t="s">
        <v>161</v>
      </c>
      <c r="I836" s="1" t="s">
        <v>162</v>
      </c>
      <c r="K836" s="1" t="s">
        <v>2102</v>
      </c>
      <c r="L836" s="1" t="s">
        <v>2103</v>
      </c>
      <c r="M836" s="1" t="s">
        <v>183</v>
      </c>
      <c r="N836" s="1" t="s">
        <v>184</v>
      </c>
      <c r="BI836" s="1" t="s">
        <v>185</v>
      </c>
      <c r="BJ836" s="1" t="s">
        <v>186</v>
      </c>
      <c r="BO836" s="1" t="s">
        <v>173</v>
      </c>
      <c r="BP836" s="1" t="s">
        <v>174</v>
      </c>
      <c r="BQ836" s="1" t="s">
        <v>175</v>
      </c>
      <c r="BR836" s="1" t="s">
        <v>176</v>
      </c>
      <c r="BS836" s="1" t="s">
        <v>425</v>
      </c>
    </row>
    <row r="837" spans="11:72" ht="15" customHeight="1">
      <c r="K837" s="1" t="s">
        <v>2104</v>
      </c>
      <c r="M837" s="1" t="s">
        <v>169</v>
      </c>
      <c r="N837" s="1" t="s">
        <v>170</v>
      </c>
      <c r="BK837" s="1" t="s">
        <v>1394</v>
      </c>
      <c r="BL837" s="1" t="s">
        <v>1395</v>
      </c>
      <c r="BO837" s="1" t="s">
        <v>173</v>
      </c>
      <c r="BP837" s="1" t="s">
        <v>174</v>
      </c>
      <c r="BQ837" s="1" t="s">
        <v>175</v>
      </c>
      <c r="BR837" s="1" t="s">
        <v>176</v>
      </c>
      <c r="BT837" s="1" t="s">
        <v>425</v>
      </c>
    </row>
    <row r="838" spans="11:71" ht="15" customHeight="1">
      <c r="K838" s="1" t="s">
        <v>2105</v>
      </c>
      <c r="L838" s="1" t="s">
        <v>2106</v>
      </c>
      <c r="M838" s="1" t="s">
        <v>470</v>
      </c>
      <c r="N838" s="1" t="s">
        <v>471</v>
      </c>
      <c r="BO838" s="1" t="s">
        <v>173</v>
      </c>
      <c r="BP838" s="1" t="s">
        <v>174</v>
      </c>
      <c r="BQ838" s="1" t="s">
        <v>175</v>
      </c>
      <c r="BR838" s="1" t="s">
        <v>176</v>
      </c>
      <c r="BS838" s="1" t="s">
        <v>2107</v>
      </c>
    </row>
    <row r="839" spans="11:72" ht="15" customHeight="1">
      <c r="K839" s="1" t="s">
        <v>2108</v>
      </c>
      <c r="M839" s="1" t="s">
        <v>169</v>
      </c>
      <c r="N839" s="1" t="s">
        <v>170</v>
      </c>
      <c r="BK839" s="1" t="s">
        <v>1394</v>
      </c>
      <c r="BL839" s="1" t="s">
        <v>1395</v>
      </c>
      <c r="BO839" s="1" t="s">
        <v>173</v>
      </c>
      <c r="BP839" s="1" t="s">
        <v>174</v>
      </c>
      <c r="BQ839" s="1" t="s">
        <v>175</v>
      </c>
      <c r="BR839" s="1" t="s">
        <v>176</v>
      </c>
      <c r="BT839" s="1" t="s">
        <v>2107</v>
      </c>
    </row>
    <row r="840" spans="11:71" ht="15" customHeight="1">
      <c r="K840" s="1" t="s">
        <v>2109</v>
      </c>
      <c r="L840" s="1" t="s">
        <v>2110</v>
      </c>
      <c r="M840" s="1" t="s">
        <v>201</v>
      </c>
      <c r="N840" s="1" t="s">
        <v>202</v>
      </c>
      <c r="BO840" s="1" t="s">
        <v>173</v>
      </c>
      <c r="BP840" s="1" t="s">
        <v>174</v>
      </c>
      <c r="BQ840" s="1" t="s">
        <v>175</v>
      </c>
      <c r="BR840" s="1" t="s">
        <v>176</v>
      </c>
      <c r="BS840" s="1" t="s">
        <v>2111</v>
      </c>
    </row>
    <row r="841" spans="11:72" ht="15" customHeight="1">
      <c r="K841" s="1" t="s">
        <v>2112</v>
      </c>
      <c r="M841" s="1" t="s">
        <v>183</v>
      </c>
      <c r="N841" s="1" t="s">
        <v>184</v>
      </c>
      <c r="BI841" s="1" t="s">
        <v>1339</v>
      </c>
      <c r="BJ841" s="1" t="s">
        <v>1340</v>
      </c>
      <c r="BO841" s="1" t="s">
        <v>173</v>
      </c>
      <c r="BP841" s="1" t="s">
        <v>174</v>
      </c>
      <c r="BQ841" s="1" t="s">
        <v>175</v>
      </c>
      <c r="BR841" s="1" t="s">
        <v>176</v>
      </c>
      <c r="BT841" s="1" t="s">
        <v>2111</v>
      </c>
    </row>
    <row r="842" spans="1:71" ht="15" customHeight="1">
      <c r="A842" s="1" t="s">
        <v>2113</v>
      </c>
      <c r="B842" s="1" t="s">
        <v>161</v>
      </c>
      <c r="C842" s="1" t="s">
        <v>162</v>
      </c>
      <c r="D842" s="1" t="s">
        <v>2101</v>
      </c>
      <c r="E842" s="1" t="s">
        <v>164</v>
      </c>
      <c r="F842" s="1" t="s">
        <v>165</v>
      </c>
      <c r="G842" s="1" t="s">
        <v>443</v>
      </c>
      <c r="H842" s="1" t="s">
        <v>161</v>
      </c>
      <c r="I842" s="1" t="s">
        <v>162</v>
      </c>
      <c r="K842" s="1" t="s">
        <v>2114</v>
      </c>
      <c r="L842" s="1" t="s">
        <v>2115</v>
      </c>
      <c r="M842" s="1" t="s">
        <v>201</v>
      </c>
      <c r="N842" s="1" t="s">
        <v>202</v>
      </c>
      <c r="BO842" s="1" t="s">
        <v>173</v>
      </c>
      <c r="BP842" s="1" t="s">
        <v>174</v>
      </c>
      <c r="BQ842" s="1" t="s">
        <v>175</v>
      </c>
      <c r="BR842" s="1" t="s">
        <v>176</v>
      </c>
      <c r="BS842" s="1" t="s">
        <v>2116</v>
      </c>
    </row>
    <row r="843" spans="11:71" ht="15" customHeight="1">
      <c r="K843" s="1" t="s">
        <v>2117</v>
      </c>
      <c r="M843" s="1" t="s">
        <v>201</v>
      </c>
      <c r="N843" s="1" t="s">
        <v>202</v>
      </c>
      <c r="BO843" s="1" t="s">
        <v>173</v>
      </c>
      <c r="BP843" s="1" t="s">
        <v>174</v>
      </c>
      <c r="BQ843" s="1" t="s">
        <v>175</v>
      </c>
      <c r="BR843" s="1" t="s">
        <v>176</v>
      </c>
      <c r="BS843" s="1" t="s">
        <v>2116</v>
      </c>
    </row>
    <row r="844" spans="11:71" ht="15" customHeight="1">
      <c r="K844" s="1" t="s">
        <v>2118</v>
      </c>
      <c r="L844" s="1" t="s">
        <v>1303</v>
      </c>
      <c r="M844" s="1" t="s">
        <v>201</v>
      </c>
      <c r="N844" s="1" t="s">
        <v>202</v>
      </c>
      <c r="BO844" s="1" t="s">
        <v>173</v>
      </c>
      <c r="BP844" s="1" t="s">
        <v>174</v>
      </c>
      <c r="BQ844" s="1" t="s">
        <v>175</v>
      </c>
      <c r="BR844" s="1" t="s">
        <v>176</v>
      </c>
      <c r="BS844" s="1" t="s">
        <v>519</v>
      </c>
    </row>
    <row r="845" spans="11:71" ht="15" customHeight="1">
      <c r="K845" s="1" t="s">
        <v>2119</v>
      </c>
      <c r="L845" s="1" t="s">
        <v>1088</v>
      </c>
      <c r="M845" s="1" t="s">
        <v>201</v>
      </c>
      <c r="N845" s="1" t="s">
        <v>202</v>
      </c>
      <c r="BO845" s="1" t="s">
        <v>173</v>
      </c>
      <c r="BP845" s="1" t="s">
        <v>174</v>
      </c>
      <c r="BQ845" s="1" t="s">
        <v>175</v>
      </c>
      <c r="BR845" s="1" t="s">
        <v>176</v>
      </c>
      <c r="BS845" s="1" t="s">
        <v>2120</v>
      </c>
    </row>
    <row r="846" spans="11:71" ht="15" customHeight="1">
      <c r="K846" s="1" t="s">
        <v>2121</v>
      </c>
      <c r="L846" s="1" t="s">
        <v>2122</v>
      </c>
      <c r="M846" s="1" t="s">
        <v>201</v>
      </c>
      <c r="N846" s="1" t="s">
        <v>202</v>
      </c>
      <c r="BO846" s="1" t="s">
        <v>173</v>
      </c>
      <c r="BP846" s="1" t="s">
        <v>174</v>
      </c>
      <c r="BQ846" s="1" t="s">
        <v>175</v>
      </c>
      <c r="BR846" s="1" t="s">
        <v>176</v>
      </c>
      <c r="BS846" s="1" t="s">
        <v>1382</v>
      </c>
    </row>
    <row r="847" spans="11:72" ht="15" customHeight="1">
      <c r="K847" s="1" t="s">
        <v>2123</v>
      </c>
      <c r="M847" s="1" t="s">
        <v>470</v>
      </c>
      <c r="N847" s="1" t="s">
        <v>471</v>
      </c>
      <c r="BO847" s="1" t="s">
        <v>173</v>
      </c>
      <c r="BP847" s="1" t="s">
        <v>174</v>
      </c>
      <c r="BQ847" s="1" t="s">
        <v>175</v>
      </c>
      <c r="BR847" s="1" t="s">
        <v>176</v>
      </c>
      <c r="BT847" s="1" t="s">
        <v>2124</v>
      </c>
    </row>
    <row r="848" spans="1:71" ht="15" customHeight="1">
      <c r="A848" s="1" t="s">
        <v>2125</v>
      </c>
      <c r="B848" s="1" t="s">
        <v>161</v>
      </c>
      <c r="C848" s="1" t="s">
        <v>162</v>
      </c>
      <c r="D848" s="1" t="s">
        <v>2101</v>
      </c>
      <c r="E848" s="1" t="s">
        <v>164</v>
      </c>
      <c r="F848" s="1" t="s">
        <v>165</v>
      </c>
      <c r="G848" s="1" t="s">
        <v>737</v>
      </c>
      <c r="H848" s="1" t="s">
        <v>161</v>
      </c>
      <c r="I848" s="1" t="s">
        <v>162</v>
      </c>
      <c r="K848" s="1" t="s">
        <v>2126</v>
      </c>
      <c r="L848" s="1" t="s">
        <v>2127</v>
      </c>
      <c r="M848" s="1" t="s">
        <v>201</v>
      </c>
      <c r="N848" s="1" t="s">
        <v>202</v>
      </c>
      <c r="BO848" s="1" t="s">
        <v>173</v>
      </c>
      <c r="BP848" s="1" t="s">
        <v>174</v>
      </c>
      <c r="BQ848" s="1" t="s">
        <v>175</v>
      </c>
      <c r="BR848" s="1" t="s">
        <v>176</v>
      </c>
      <c r="BS848" s="1" t="s">
        <v>2116</v>
      </c>
    </row>
    <row r="849" spans="11:71" ht="15" customHeight="1">
      <c r="K849" s="1" t="s">
        <v>2128</v>
      </c>
      <c r="L849" s="1" t="s">
        <v>2129</v>
      </c>
      <c r="M849" s="1" t="s">
        <v>201</v>
      </c>
      <c r="N849" s="1" t="s">
        <v>202</v>
      </c>
      <c r="BO849" s="1" t="s">
        <v>173</v>
      </c>
      <c r="BP849" s="1" t="s">
        <v>174</v>
      </c>
      <c r="BQ849" s="1" t="s">
        <v>175</v>
      </c>
      <c r="BR849" s="1" t="s">
        <v>176</v>
      </c>
      <c r="BS849" s="1" t="s">
        <v>707</v>
      </c>
    </row>
    <row r="850" spans="11:71" ht="15" customHeight="1">
      <c r="K850" s="1" t="s">
        <v>2130</v>
      </c>
      <c r="L850" s="1" t="s">
        <v>2131</v>
      </c>
      <c r="M850" s="1" t="s">
        <v>201</v>
      </c>
      <c r="N850" s="1" t="s">
        <v>202</v>
      </c>
      <c r="BO850" s="1" t="s">
        <v>173</v>
      </c>
      <c r="BP850" s="1" t="s">
        <v>174</v>
      </c>
      <c r="BQ850" s="1" t="s">
        <v>175</v>
      </c>
      <c r="BR850" s="1" t="s">
        <v>176</v>
      </c>
      <c r="BS850" s="1" t="s">
        <v>2132</v>
      </c>
    </row>
    <row r="851" spans="11:72" ht="15" customHeight="1">
      <c r="K851" s="1" t="s">
        <v>2133</v>
      </c>
      <c r="M851" s="1" t="s">
        <v>470</v>
      </c>
      <c r="N851" s="1" t="s">
        <v>471</v>
      </c>
      <c r="BO851" s="1" t="s">
        <v>173</v>
      </c>
      <c r="BP851" s="1" t="s">
        <v>174</v>
      </c>
      <c r="BQ851" s="1" t="s">
        <v>175</v>
      </c>
      <c r="BR851" s="1" t="s">
        <v>176</v>
      </c>
      <c r="BT851" s="1" t="s">
        <v>2134</v>
      </c>
    </row>
    <row r="852" spans="1:71" ht="15" customHeight="1">
      <c r="A852" s="1" t="s">
        <v>2135</v>
      </c>
      <c r="B852" s="1" t="s">
        <v>161</v>
      </c>
      <c r="C852" s="1" t="s">
        <v>162</v>
      </c>
      <c r="D852" s="1" t="s">
        <v>2101</v>
      </c>
      <c r="E852" s="1" t="s">
        <v>164</v>
      </c>
      <c r="F852" s="1" t="s">
        <v>165</v>
      </c>
      <c r="G852" s="1" t="s">
        <v>1763</v>
      </c>
      <c r="H852" s="1" t="s">
        <v>161</v>
      </c>
      <c r="I852" s="1" t="s">
        <v>162</v>
      </c>
      <c r="K852" s="1" t="s">
        <v>2136</v>
      </c>
      <c r="L852" s="1" t="s">
        <v>2137</v>
      </c>
      <c r="M852" s="1" t="s">
        <v>410</v>
      </c>
      <c r="N852" s="1" t="s">
        <v>411</v>
      </c>
      <c r="Y852" s="1" t="s">
        <v>412</v>
      </c>
      <c r="Z852" s="1" t="s">
        <v>403</v>
      </c>
      <c r="BI852" s="1" t="s">
        <v>2138</v>
      </c>
      <c r="BJ852" s="1" t="s">
        <v>2139</v>
      </c>
      <c r="BO852" s="1" t="s">
        <v>173</v>
      </c>
      <c r="BP852" s="1" t="s">
        <v>174</v>
      </c>
      <c r="BQ852" s="1" t="s">
        <v>175</v>
      </c>
      <c r="BR852" s="1" t="s">
        <v>176</v>
      </c>
      <c r="BS852" s="1" t="s">
        <v>2140</v>
      </c>
    </row>
    <row r="853" spans="11:72" ht="15" customHeight="1">
      <c r="K853" s="1" t="s">
        <v>2141</v>
      </c>
      <c r="M853" s="1" t="s">
        <v>169</v>
      </c>
      <c r="N853" s="1" t="s">
        <v>170</v>
      </c>
      <c r="BK853" s="1" t="s">
        <v>1394</v>
      </c>
      <c r="BL853" s="1" t="s">
        <v>1395</v>
      </c>
      <c r="BO853" s="1" t="s">
        <v>173</v>
      </c>
      <c r="BP853" s="1" t="s">
        <v>174</v>
      </c>
      <c r="BQ853" s="1" t="s">
        <v>175</v>
      </c>
      <c r="BR853" s="1" t="s">
        <v>176</v>
      </c>
      <c r="BT853" s="1" t="s">
        <v>2140</v>
      </c>
    </row>
    <row r="854" spans="11:71" ht="15" customHeight="1">
      <c r="K854" s="1" t="s">
        <v>2142</v>
      </c>
      <c r="L854" s="1" t="s">
        <v>2143</v>
      </c>
      <c r="M854" s="1" t="s">
        <v>2043</v>
      </c>
      <c r="N854" s="1" t="s">
        <v>2044</v>
      </c>
      <c r="BO854" s="1" t="s">
        <v>173</v>
      </c>
      <c r="BP854" s="1" t="s">
        <v>174</v>
      </c>
      <c r="BQ854" s="1" t="s">
        <v>175</v>
      </c>
      <c r="BR854" s="1" t="s">
        <v>176</v>
      </c>
      <c r="BS854" s="1" t="s">
        <v>2144</v>
      </c>
    </row>
    <row r="855" spans="11:72" ht="15" customHeight="1">
      <c r="K855" s="1" t="s">
        <v>2145</v>
      </c>
      <c r="M855" s="1" t="s">
        <v>410</v>
      </c>
      <c r="N855" s="1" t="s">
        <v>411</v>
      </c>
      <c r="Y855" s="1" t="s">
        <v>412</v>
      </c>
      <c r="Z855" s="1" t="s">
        <v>403</v>
      </c>
      <c r="BI855" s="1" t="s">
        <v>2138</v>
      </c>
      <c r="BJ855" s="1" t="s">
        <v>2139</v>
      </c>
      <c r="BO855" s="1" t="s">
        <v>173</v>
      </c>
      <c r="BP855" s="1" t="s">
        <v>174</v>
      </c>
      <c r="BQ855" s="1" t="s">
        <v>175</v>
      </c>
      <c r="BR855" s="1" t="s">
        <v>176</v>
      </c>
      <c r="BT855" s="1" t="s">
        <v>2144</v>
      </c>
    </row>
    <row r="856" spans="1:71" ht="15" customHeight="1">
      <c r="A856" s="1" t="s">
        <v>2146</v>
      </c>
      <c r="B856" s="1" t="s">
        <v>161</v>
      </c>
      <c r="C856" s="1" t="s">
        <v>162</v>
      </c>
      <c r="D856" s="1" t="s">
        <v>2101</v>
      </c>
      <c r="E856" s="1" t="s">
        <v>164</v>
      </c>
      <c r="F856" s="1" t="s">
        <v>165</v>
      </c>
      <c r="G856" s="1" t="s">
        <v>746</v>
      </c>
      <c r="H856" s="1" t="s">
        <v>161</v>
      </c>
      <c r="I856" s="1" t="s">
        <v>162</v>
      </c>
      <c r="K856" s="1" t="s">
        <v>2147</v>
      </c>
      <c r="L856" s="1" t="s">
        <v>2148</v>
      </c>
      <c r="M856" s="1" t="s">
        <v>201</v>
      </c>
      <c r="N856" s="1" t="s">
        <v>202</v>
      </c>
      <c r="BO856" s="1" t="s">
        <v>173</v>
      </c>
      <c r="BP856" s="1" t="s">
        <v>174</v>
      </c>
      <c r="BQ856" s="1" t="s">
        <v>175</v>
      </c>
      <c r="BR856" s="1" t="s">
        <v>176</v>
      </c>
      <c r="BS856" s="1" t="s">
        <v>2149</v>
      </c>
    </row>
    <row r="857" spans="11:72" ht="15" customHeight="1">
      <c r="K857" s="1" t="s">
        <v>2150</v>
      </c>
      <c r="M857" s="1" t="s">
        <v>336</v>
      </c>
      <c r="N857" s="1" t="s">
        <v>337</v>
      </c>
      <c r="BO857" s="1" t="s">
        <v>173</v>
      </c>
      <c r="BP857" s="1" t="s">
        <v>174</v>
      </c>
      <c r="BQ857" s="1" t="s">
        <v>175</v>
      </c>
      <c r="BR857" s="1" t="s">
        <v>176</v>
      </c>
      <c r="BT857" s="1" t="s">
        <v>2107</v>
      </c>
    </row>
    <row r="858" spans="11:72" ht="15" customHeight="1">
      <c r="K858" s="1" t="s">
        <v>2151</v>
      </c>
      <c r="M858" s="1" t="s">
        <v>205</v>
      </c>
      <c r="N858" s="1" t="s">
        <v>206</v>
      </c>
      <c r="BO858" s="1" t="s">
        <v>173</v>
      </c>
      <c r="BP858" s="1" t="s">
        <v>174</v>
      </c>
      <c r="BQ858" s="1" t="s">
        <v>175</v>
      </c>
      <c r="BR858" s="1" t="s">
        <v>176</v>
      </c>
      <c r="BT858" s="1" t="s">
        <v>2152</v>
      </c>
    </row>
    <row r="859" spans="11:71" ht="15" customHeight="1">
      <c r="K859" s="1" t="s">
        <v>2153</v>
      </c>
      <c r="L859" s="1" t="s">
        <v>2154</v>
      </c>
      <c r="M859" s="1" t="s">
        <v>336</v>
      </c>
      <c r="N859" s="1" t="s">
        <v>337</v>
      </c>
      <c r="BO859" s="1" t="s">
        <v>173</v>
      </c>
      <c r="BP859" s="1" t="s">
        <v>174</v>
      </c>
      <c r="BQ859" s="1" t="s">
        <v>175</v>
      </c>
      <c r="BR859" s="1" t="s">
        <v>176</v>
      </c>
      <c r="BS859" s="1" t="s">
        <v>2107</v>
      </c>
    </row>
    <row r="860" spans="11:72" ht="15" customHeight="1">
      <c r="K860" s="1" t="s">
        <v>2155</v>
      </c>
      <c r="M860" s="1" t="s">
        <v>470</v>
      </c>
      <c r="N860" s="1" t="s">
        <v>471</v>
      </c>
      <c r="BO860" s="1" t="s">
        <v>173</v>
      </c>
      <c r="BP860" s="1" t="s">
        <v>174</v>
      </c>
      <c r="BQ860" s="1" t="s">
        <v>175</v>
      </c>
      <c r="BR860" s="1" t="s">
        <v>176</v>
      </c>
      <c r="BT860" s="1" t="s">
        <v>2107</v>
      </c>
    </row>
    <row r="861" spans="1:71" ht="15" customHeight="1">
      <c r="A861" s="1" t="s">
        <v>2156</v>
      </c>
      <c r="B861" s="1" t="s">
        <v>161</v>
      </c>
      <c r="C861" s="1" t="s">
        <v>162</v>
      </c>
      <c r="D861" s="1" t="s">
        <v>2157</v>
      </c>
      <c r="E861" s="1" t="s">
        <v>164</v>
      </c>
      <c r="F861" s="1" t="s">
        <v>165</v>
      </c>
      <c r="G861" s="1" t="s">
        <v>1119</v>
      </c>
      <c r="H861" s="1" t="s">
        <v>161</v>
      </c>
      <c r="I861" s="1" t="s">
        <v>162</v>
      </c>
      <c r="K861" s="1" t="s">
        <v>2158</v>
      </c>
      <c r="L861" s="1" t="s">
        <v>2159</v>
      </c>
      <c r="M861" s="1" t="s">
        <v>183</v>
      </c>
      <c r="N861" s="1" t="s">
        <v>184</v>
      </c>
      <c r="BI861" s="1" t="s">
        <v>2160</v>
      </c>
      <c r="BJ861" s="1" t="s">
        <v>2161</v>
      </c>
      <c r="BO861" s="1" t="s">
        <v>173</v>
      </c>
      <c r="BP861" s="1" t="s">
        <v>174</v>
      </c>
      <c r="BQ861" s="1" t="s">
        <v>175</v>
      </c>
      <c r="BR861" s="1" t="s">
        <v>176</v>
      </c>
      <c r="BS861" s="1" t="s">
        <v>2162</v>
      </c>
    </row>
    <row r="862" spans="11:72" ht="15" customHeight="1">
      <c r="K862" s="1" t="s">
        <v>2163</v>
      </c>
      <c r="M862" s="1" t="s">
        <v>169</v>
      </c>
      <c r="N862" s="1" t="s">
        <v>170</v>
      </c>
      <c r="BK862" s="1" t="s">
        <v>1394</v>
      </c>
      <c r="BL862" s="1" t="s">
        <v>1395</v>
      </c>
      <c r="BO862" s="1" t="s">
        <v>173</v>
      </c>
      <c r="BP862" s="1" t="s">
        <v>174</v>
      </c>
      <c r="BQ862" s="1" t="s">
        <v>175</v>
      </c>
      <c r="BR862" s="1" t="s">
        <v>176</v>
      </c>
      <c r="BT862" s="1" t="s">
        <v>2162</v>
      </c>
    </row>
    <row r="863" spans="11:71" ht="15" customHeight="1">
      <c r="K863" s="1" t="s">
        <v>2164</v>
      </c>
      <c r="L863" s="1" t="s">
        <v>2165</v>
      </c>
      <c r="M863" s="1" t="s">
        <v>410</v>
      </c>
      <c r="N863" s="1" t="s">
        <v>411</v>
      </c>
      <c r="Y863" s="1" t="s">
        <v>412</v>
      </c>
      <c r="Z863" s="1" t="s">
        <v>403</v>
      </c>
      <c r="BI863" s="1" t="s">
        <v>438</v>
      </c>
      <c r="BJ863" s="1" t="s">
        <v>439</v>
      </c>
      <c r="BO863" s="1" t="s">
        <v>173</v>
      </c>
      <c r="BP863" s="1" t="s">
        <v>174</v>
      </c>
      <c r="BQ863" s="1" t="s">
        <v>175</v>
      </c>
      <c r="BR863" s="1" t="s">
        <v>176</v>
      </c>
      <c r="BS863" s="1" t="s">
        <v>1427</v>
      </c>
    </row>
    <row r="864" spans="11:72" ht="15" customHeight="1">
      <c r="K864" s="1" t="s">
        <v>2166</v>
      </c>
      <c r="M864" s="1" t="s">
        <v>400</v>
      </c>
      <c r="N864" s="1" t="s">
        <v>401</v>
      </c>
      <c r="BI864" s="1" t="s">
        <v>402</v>
      </c>
      <c r="BJ864" s="1" t="s">
        <v>403</v>
      </c>
      <c r="BO864" s="1" t="s">
        <v>173</v>
      </c>
      <c r="BP864" s="1" t="s">
        <v>174</v>
      </c>
      <c r="BQ864" s="1" t="s">
        <v>175</v>
      </c>
      <c r="BR864" s="1" t="s">
        <v>176</v>
      </c>
      <c r="BT864" s="1" t="s">
        <v>1427</v>
      </c>
    </row>
    <row r="865" spans="1:71" ht="15" customHeight="1">
      <c r="A865" s="1" t="s">
        <v>2167</v>
      </c>
      <c r="B865" s="1" t="s">
        <v>161</v>
      </c>
      <c r="C865" s="1" t="s">
        <v>162</v>
      </c>
      <c r="D865" s="1" t="s">
        <v>2157</v>
      </c>
      <c r="E865" s="1" t="s">
        <v>164</v>
      </c>
      <c r="F865" s="1" t="s">
        <v>165</v>
      </c>
      <c r="G865" s="1" t="s">
        <v>1134</v>
      </c>
      <c r="H865" s="1" t="s">
        <v>161</v>
      </c>
      <c r="I865" s="1" t="s">
        <v>162</v>
      </c>
      <c r="K865" s="1" t="s">
        <v>2168</v>
      </c>
      <c r="L865" s="1" t="s">
        <v>1974</v>
      </c>
      <c r="M865" s="1" t="s">
        <v>201</v>
      </c>
      <c r="N865" s="1" t="s">
        <v>202</v>
      </c>
      <c r="BO865" s="1" t="s">
        <v>173</v>
      </c>
      <c r="BP865" s="1" t="s">
        <v>174</v>
      </c>
      <c r="BQ865" s="1" t="s">
        <v>175</v>
      </c>
      <c r="BR865" s="1" t="s">
        <v>176</v>
      </c>
      <c r="BS865" s="1" t="s">
        <v>2169</v>
      </c>
    </row>
    <row r="866" spans="11:71" ht="15" customHeight="1">
      <c r="K866" s="1" t="s">
        <v>2170</v>
      </c>
      <c r="L866" s="1" t="s">
        <v>2171</v>
      </c>
      <c r="M866" s="1" t="s">
        <v>201</v>
      </c>
      <c r="N866" s="1" t="s">
        <v>202</v>
      </c>
      <c r="BO866" s="1" t="s">
        <v>173</v>
      </c>
      <c r="BP866" s="1" t="s">
        <v>174</v>
      </c>
      <c r="BQ866" s="1" t="s">
        <v>175</v>
      </c>
      <c r="BR866" s="1" t="s">
        <v>176</v>
      </c>
      <c r="BS866" s="1" t="s">
        <v>1134</v>
      </c>
    </row>
    <row r="867" spans="11:72" ht="15" customHeight="1">
      <c r="K867" s="1" t="s">
        <v>2172</v>
      </c>
      <c r="M867" s="1" t="s">
        <v>169</v>
      </c>
      <c r="N867" s="1" t="s">
        <v>170</v>
      </c>
      <c r="BK867" s="1" t="s">
        <v>1394</v>
      </c>
      <c r="BL867" s="1" t="s">
        <v>1395</v>
      </c>
      <c r="BO867" s="1" t="s">
        <v>173</v>
      </c>
      <c r="BP867" s="1" t="s">
        <v>174</v>
      </c>
      <c r="BQ867" s="1" t="s">
        <v>175</v>
      </c>
      <c r="BR867" s="1" t="s">
        <v>176</v>
      </c>
      <c r="BT867" s="1" t="s">
        <v>2173</v>
      </c>
    </row>
    <row r="868" spans="11:71" ht="15" customHeight="1">
      <c r="K868" s="1" t="s">
        <v>2174</v>
      </c>
      <c r="L868" s="1" t="s">
        <v>2175</v>
      </c>
      <c r="M868" s="1" t="s">
        <v>201</v>
      </c>
      <c r="N868" s="1" t="s">
        <v>202</v>
      </c>
      <c r="BO868" s="1" t="s">
        <v>173</v>
      </c>
      <c r="BP868" s="1" t="s">
        <v>174</v>
      </c>
      <c r="BQ868" s="1" t="s">
        <v>175</v>
      </c>
      <c r="BR868" s="1" t="s">
        <v>176</v>
      </c>
      <c r="BS868" s="1" t="s">
        <v>1308</v>
      </c>
    </row>
    <row r="869" spans="11:72" ht="15" customHeight="1">
      <c r="K869" s="1" t="s">
        <v>2176</v>
      </c>
      <c r="M869" s="1" t="s">
        <v>183</v>
      </c>
      <c r="N869" s="1" t="s">
        <v>184</v>
      </c>
      <c r="BI869" s="1" t="s">
        <v>1498</v>
      </c>
      <c r="BJ869" s="1" t="s">
        <v>1499</v>
      </c>
      <c r="BO869" s="1" t="s">
        <v>173</v>
      </c>
      <c r="BP869" s="1" t="s">
        <v>174</v>
      </c>
      <c r="BQ869" s="1" t="s">
        <v>175</v>
      </c>
      <c r="BR869" s="1" t="s">
        <v>176</v>
      </c>
      <c r="BT869" s="1" t="s">
        <v>1308</v>
      </c>
    </row>
    <row r="870" spans="1:71" ht="15" customHeight="1">
      <c r="A870" s="1" t="s">
        <v>2177</v>
      </c>
      <c r="B870" s="1" t="s">
        <v>161</v>
      </c>
      <c r="C870" s="1" t="s">
        <v>162</v>
      </c>
      <c r="D870" s="1" t="s">
        <v>2157</v>
      </c>
      <c r="E870" s="1" t="s">
        <v>164</v>
      </c>
      <c r="F870" s="1" t="s">
        <v>165</v>
      </c>
      <c r="G870" s="1" t="s">
        <v>800</v>
      </c>
      <c r="H870" s="1" t="s">
        <v>161</v>
      </c>
      <c r="I870" s="1" t="s">
        <v>162</v>
      </c>
      <c r="K870" s="1" t="s">
        <v>2178</v>
      </c>
      <c r="L870" s="1" t="s">
        <v>394</v>
      </c>
      <c r="M870" s="1" t="s">
        <v>201</v>
      </c>
      <c r="N870" s="1" t="s">
        <v>202</v>
      </c>
      <c r="BO870" s="1" t="s">
        <v>173</v>
      </c>
      <c r="BP870" s="1" t="s">
        <v>174</v>
      </c>
      <c r="BQ870" s="1" t="s">
        <v>175</v>
      </c>
      <c r="BR870" s="1" t="s">
        <v>176</v>
      </c>
      <c r="BS870" s="1" t="s">
        <v>2179</v>
      </c>
    </row>
    <row r="871" spans="11:72" ht="15" customHeight="1">
      <c r="K871" s="1" t="s">
        <v>2180</v>
      </c>
      <c r="M871" s="1" t="s">
        <v>197</v>
      </c>
      <c r="N871" s="1" t="s">
        <v>198</v>
      </c>
      <c r="BO871" s="1" t="s">
        <v>173</v>
      </c>
      <c r="BP871" s="1" t="s">
        <v>174</v>
      </c>
      <c r="BQ871" s="1" t="s">
        <v>175</v>
      </c>
      <c r="BR871" s="1" t="s">
        <v>176</v>
      </c>
      <c r="BT871" s="1" t="s">
        <v>2179</v>
      </c>
    </row>
    <row r="872" spans="1:71" ht="15" customHeight="1">
      <c r="A872" s="1" t="s">
        <v>2181</v>
      </c>
      <c r="B872" s="1" t="s">
        <v>161</v>
      </c>
      <c r="C872" s="1" t="s">
        <v>162</v>
      </c>
      <c r="D872" s="1" t="s">
        <v>2157</v>
      </c>
      <c r="E872" s="1" t="s">
        <v>164</v>
      </c>
      <c r="F872" s="1" t="s">
        <v>165</v>
      </c>
      <c r="G872" s="1" t="s">
        <v>817</v>
      </c>
      <c r="H872" s="1" t="s">
        <v>161</v>
      </c>
      <c r="I872" s="1" t="s">
        <v>162</v>
      </c>
      <c r="K872" s="1" t="s">
        <v>2182</v>
      </c>
      <c r="L872" s="1" t="s">
        <v>2183</v>
      </c>
      <c r="M872" s="1" t="s">
        <v>2043</v>
      </c>
      <c r="N872" s="1" t="s">
        <v>2044</v>
      </c>
      <c r="BO872" s="1" t="s">
        <v>173</v>
      </c>
      <c r="BP872" s="1" t="s">
        <v>174</v>
      </c>
      <c r="BQ872" s="1" t="s">
        <v>175</v>
      </c>
      <c r="BR872" s="1" t="s">
        <v>176</v>
      </c>
      <c r="BS872" s="1" t="s">
        <v>810</v>
      </c>
    </row>
    <row r="873" spans="11:72" ht="15" customHeight="1">
      <c r="K873" s="1" t="s">
        <v>2184</v>
      </c>
      <c r="M873" s="1" t="s">
        <v>201</v>
      </c>
      <c r="N873" s="1" t="s">
        <v>202</v>
      </c>
      <c r="BO873" s="1" t="s">
        <v>173</v>
      </c>
      <c r="BP873" s="1" t="s">
        <v>174</v>
      </c>
      <c r="BQ873" s="1" t="s">
        <v>175</v>
      </c>
      <c r="BR873" s="1" t="s">
        <v>176</v>
      </c>
      <c r="BT873" s="1" t="s">
        <v>810</v>
      </c>
    </row>
    <row r="874" spans="11:71" ht="15" customHeight="1">
      <c r="K874" s="1" t="s">
        <v>2185</v>
      </c>
      <c r="L874" s="1" t="s">
        <v>2186</v>
      </c>
      <c r="M874" s="1" t="s">
        <v>2043</v>
      </c>
      <c r="N874" s="1" t="s">
        <v>2044</v>
      </c>
      <c r="BO874" s="1" t="s">
        <v>173</v>
      </c>
      <c r="BP874" s="1" t="s">
        <v>174</v>
      </c>
      <c r="BQ874" s="1" t="s">
        <v>175</v>
      </c>
      <c r="BR874" s="1" t="s">
        <v>176</v>
      </c>
      <c r="BS874" s="1" t="s">
        <v>1826</v>
      </c>
    </row>
    <row r="875" spans="11:72" ht="15" customHeight="1">
      <c r="K875" s="1" t="s">
        <v>2187</v>
      </c>
      <c r="M875" s="1" t="s">
        <v>201</v>
      </c>
      <c r="N875" s="1" t="s">
        <v>202</v>
      </c>
      <c r="BO875" s="1" t="s">
        <v>173</v>
      </c>
      <c r="BP875" s="1" t="s">
        <v>174</v>
      </c>
      <c r="BQ875" s="1" t="s">
        <v>175</v>
      </c>
      <c r="BR875" s="1" t="s">
        <v>176</v>
      </c>
      <c r="BT875" s="1" t="s">
        <v>1826</v>
      </c>
    </row>
    <row r="876" spans="1:71" ht="15" customHeight="1">
      <c r="A876" s="1" t="s">
        <v>2188</v>
      </c>
      <c r="B876" s="1" t="s">
        <v>161</v>
      </c>
      <c r="C876" s="1" t="s">
        <v>162</v>
      </c>
      <c r="D876" s="1" t="s">
        <v>2189</v>
      </c>
      <c r="E876" s="1" t="s">
        <v>164</v>
      </c>
      <c r="F876" s="1" t="s">
        <v>165</v>
      </c>
      <c r="G876" s="1" t="s">
        <v>166</v>
      </c>
      <c r="H876" s="1" t="s">
        <v>161</v>
      </c>
      <c r="I876" s="1" t="s">
        <v>162</v>
      </c>
      <c r="K876" s="1" t="s">
        <v>2190</v>
      </c>
      <c r="L876" s="1" t="s">
        <v>2191</v>
      </c>
      <c r="M876" s="1" t="s">
        <v>169</v>
      </c>
      <c r="N876" s="1" t="s">
        <v>170</v>
      </c>
      <c r="BK876" s="1" t="s">
        <v>171</v>
      </c>
      <c r="BL876" s="1" t="s">
        <v>172</v>
      </c>
      <c r="BO876" s="1" t="s">
        <v>173</v>
      </c>
      <c r="BP876" s="1" t="s">
        <v>174</v>
      </c>
      <c r="BQ876" s="1" t="s">
        <v>175</v>
      </c>
      <c r="BR876" s="1" t="s">
        <v>176</v>
      </c>
      <c r="BS876" s="1" t="s">
        <v>2192</v>
      </c>
    </row>
    <row r="877" spans="11:72" ht="15" customHeight="1">
      <c r="K877" s="1" t="s">
        <v>2193</v>
      </c>
      <c r="M877" s="1" t="s">
        <v>183</v>
      </c>
      <c r="N877" s="1" t="s">
        <v>184</v>
      </c>
      <c r="BI877" s="1" t="s">
        <v>185</v>
      </c>
      <c r="BJ877" s="1" t="s">
        <v>186</v>
      </c>
      <c r="BO877" s="1" t="s">
        <v>173</v>
      </c>
      <c r="BP877" s="1" t="s">
        <v>174</v>
      </c>
      <c r="BQ877" s="1" t="s">
        <v>175</v>
      </c>
      <c r="BR877" s="1" t="s">
        <v>176</v>
      </c>
      <c r="BT877" s="1" t="s">
        <v>2192</v>
      </c>
    </row>
    <row r="878" spans="11:71" ht="15" customHeight="1">
      <c r="K878" s="1" t="s">
        <v>2194</v>
      </c>
      <c r="L878" s="1" t="s">
        <v>2195</v>
      </c>
      <c r="M878" s="1" t="s">
        <v>205</v>
      </c>
      <c r="N878" s="1" t="s">
        <v>206</v>
      </c>
      <c r="BO878" s="1" t="s">
        <v>173</v>
      </c>
      <c r="BP878" s="1" t="s">
        <v>174</v>
      </c>
      <c r="BQ878" s="1" t="s">
        <v>175</v>
      </c>
      <c r="BR878" s="1" t="s">
        <v>176</v>
      </c>
      <c r="BS878" s="1" t="s">
        <v>2152</v>
      </c>
    </row>
    <row r="879" spans="11:71" ht="15" customHeight="1">
      <c r="K879" s="1" t="s">
        <v>2196</v>
      </c>
      <c r="L879" s="1" t="s">
        <v>2197</v>
      </c>
      <c r="M879" s="1" t="s">
        <v>201</v>
      </c>
      <c r="N879" s="1" t="s">
        <v>202</v>
      </c>
      <c r="BO879" s="1" t="s">
        <v>173</v>
      </c>
      <c r="BP879" s="1" t="s">
        <v>174</v>
      </c>
      <c r="BQ879" s="1" t="s">
        <v>175</v>
      </c>
      <c r="BR879" s="1" t="s">
        <v>176</v>
      </c>
      <c r="BS879" s="1" t="s">
        <v>226</v>
      </c>
    </row>
    <row r="880" spans="11:72" ht="15" customHeight="1">
      <c r="K880" s="1" t="s">
        <v>2198</v>
      </c>
      <c r="M880" s="1" t="s">
        <v>169</v>
      </c>
      <c r="N880" s="1" t="s">
        <v>170</v>
      </c>
      <c r="BK880" s="1" t="s">
        <v>171</v>
      </c>
      <c r="BL880" s="1" t="s">
        <v>172</v>
      </c>
      <c r="BO880" s="1" t="s">
        <v>173</v>
      </c>
      <c r="BP880" s="1" t="s">
        <v>174</v>
      </c>
      <c r="BQ880" s="1" t="s">
        <v>175</v>
      </c>
      <c r="BR880" s="1" t="s">
        <v>176</v>
      </c>
      <c r="BT880" s="1" t="s">
        <v>312</v>
      </c>
    </row>
    <row r="881" spans="1:71" ht="15" customHeight="1">
      <c r="A881" s="1" t="s">
        <v>2199</v>
      </c>
      <c r="B881" s="1" t="s">
        <v>161</v>
      </c>
      <c r="C881" s="1" t="s">
        <v>162</v>
      </c>
      <c r="D881" s="1" t="s">
        <v>2189</v>
      </c>
      <c r="E881" s="1" t="s">
        <v>164</v>
      </c>
      <c r="F881" s="1" t="s">
        <v>165</v>
      </c>
      <c r="G881" s="1" t="s">
        <v>229</v>
      </c>
      <c r="H881" s="1" t="s">
        <v>161</v>
      </c>
      <c r="I881" s="1" t="s">
        <v>162</v>
      </c>
      <c r="K881" s="1" t="s">
        <v>2200</v>
      </c>
      <c r="L881" s="1" t="s">
        <v>2201</v>
      </c>
      <c r="M881" s="1" t="s">
        <v>201</v>
      </c>
      <c r="N881" s="1" t="s">
        <v>202</v>
      </c>
      <c r="BO881" s="1" t="s">
        <v>173</v>
      </c>
      <c r="BP881" s="1" t="s">
        <v>174</v>
      </c>
      <c r="BQ881" s="1" t="s">
        <v>175</v>
      </c>
      <c r="BR881" s="1" t="s">
        <v>176</v>
      </c>
      <c r="BS881" s="1" t="s">
        <v>2202</v>
      </c>
    </row>
    <row r="882" spans="11:71" ht="15" customHeight="1">
      <c r="K882" s="1" t="s">
        <v>2203</v>
      </c>
      <c r="L882" s="1" t="s">
        <v>2204</v>
      </c>
      <c r="M882" s="1" t="s">
        <v>201</v>
      </c>
      <c r="N882" s="1" t="s">
        <v>202</v>
      </c>
      <c r="BO882" s="1" t="s">
        <v>173</v>
      </c>
      <c r="BP882" s="1" t="s">
        <v>174</v>
      </c>
      <c r="BQ882" s="1" t="s">
        <v>175</v>
      </c>
      <c r="BR882" s="1" t="s">
        <v>176</v>
      </c>
      <c r="BS882" s="1" t="s">
        <v>2205</v>
      </c>
    </row>
    <row r="883" spans="11:71" ht="15" customHeight="1">
      <c r="K883" s="1" t="s">
        <v>2206</v>
      </c>
      <c r="M883" s="1" t="s">
        <v>201</v>
      </c>
      <c r="N883" s="1" t="s">
        <v>202</v>
      </c>
      <c r="BO883" s="1" t="s">
        <v>173</v>
      </c>
      <c r="BP883" s="1" t="s">
        <v>174</v>
      </c>
      <c r="BQ883" s="1" t="s">
        <v>175</v>
      </c>
      <c r="BR883" s="1" t="s">
        <v>176</v>
      </c>
      <c r="BS883" s="1" t="s">
        <v>492</v>
      </c>
    </row>
    <row r="884" spans="11:71" ht="15" customHeight="1">
      <c r="K884" s="1" t="s">
        <v>2207</v>
      </c>
      <c r="L884" s="1" t="s">
        <v>2208</v>
      </c>
      <c r="M884" s="1" t="s">
        <v>201</v>
      </c>
      <c r="N884" s="1" t="s">
        <v>202</v>
      </c>
      <c r="BO884" s="1" t="s">
        <v>173</v>
      </c>
      <c r="BP884" s="1" t="s">
        <v>174</v>
      </c>
      <c r="BQ884" s="1" t="s">
        <v>175</v>
      </c>
      <c r="BR884" s="1" t="s">
        <v>176</v>
      </c>
      <c r="BS884" s="1" t="s">
        <v>1199</v>
      </c>
    </row>
    <row r="885" spans="11:72" ht="15" customHeight="1">
      <c r="K885" s="1" t="s">
        <v>2209</v>
      </c>
      <c r="M885" s="1" t="s">
        <v>169</v>
      </c>
      <c r="N885" s="1" t="s">
        <v>170</v>
      </c>
      <c r="BK885" s="1" t="s">
        <v>1394</v>
      </c>
      <c r="BL885" s="1" t="s">
        <v>1395</v>
      </c>
      <c r="BO885" s="1" t="s">
        <v>173</v>
      </c>
      <c r="BP885" s="1" t="s">
        <v>174</v>
      </c>
      <c r="BQ885" s="1" t="s">
        <v>175</v>
      </c>
      <c r="BR885" s="1" t="s">
        <v>176</v>
      </c>
      <c r="BT885" s="1" t="s">
        <v>2210</v>
      </c>
    </row>
    <row r="886" spans="1:71" ht="15" customHeight="1">
      <c r="A886" s="1" t="s">
        <v>2211</v>
      </c>
      <c r="B886" s="1" t="s">
        <v>161</v>
      </c>
      <c r="C886" s="1" t="s">
        <v>162</v>
      </c>
      <c r="D886" s="1" t="s">
        <v>2189</v>
      </c>
      <c r="E886" s="1" t="s">
        <v>164</v>
      </c>
      <c r="F886" s="1" t="s">
        <v>165</v>
      </c>
      <c r="G886" s="1" t="s">
        <v>236</v>
      </c>
      <c r="H886" s="1" t="s">
        <v>161</v>
      </c>
      <c r="I886" s="1" t="s">
        <v>162</v>
      </c>
      <c r="K886" s="1" t="s">
        <v>2212</v>
      </c>
      <c r="L886" s="1" t="s">
        <v>2213</v>
      </c>
      <c r="M886" s="1" t="s">
        <v>201</v>
      </c>
      <c r="N886" s="1" t="s">
        <v>202</v>
      </c>
      <c r="BO886" s="1" t="s">
        <v>173</v>
      </c>
      <c r="BP886" s="1" t="s">
        <v>174</v>
      </c>
      <c r="BQ886" s="1" t="s">
        <v>175</v>
      </c>
      <c r="BR886" s="1" t="s">
        <v>176</v>
      </c>
      <c r="BS886" s="1" t="s">
        <v>2214</v>
      </c>
    </row>
    <row r="887" spans="11:71" ht="15" customHeight="1">
      <c r="K887" s="1" t="s">
        <v>2215</v>
      </c>
      <c r="M887" s="1" t="s">
        <v>201</v>
      </c>
      <c r="N887" s="1" t="s">
        <v>202</v>
      </c>
      <c r="BO887" s="1" t="s">
        <v>173</v>
      </c>
      <c r="BP887" s="1" t="s">
        <v>174</v>
      </c>
      <c r="BQ887" s="1" t="s">
        <v>175</v>
      </c>
      <c r="BR887" s="1" t="s">
        <v>176</v>
      </c>
      <c r="BS887" s="1" t="s">
        <v>2216</v>
      </c>
    </row>
    <row r="888" spans="11:71" ht="15" customHeight="1">
      <c r="K888" s="1" t="s">
        <v>2217</v>
      </c>
      <c r="M888" s="1" t="s">
        <v>201</v>
      </c>
      <c r="N888" s="1" t="s">
        <v>202</v>
      </c>
      <c r="BO888" s="1" t="s">
        <v>173</v>
      </c>
      <c r="BP888" s="1" t="s">
        <v>174</v>
      </c>
      <c r="BQ888" s="1" t="s">
        <v>175</v>
      </c>
      <c r="BR888" s="1" t="s">
        <v>176</v>
      </c>
      <c r="BS888" s="1" t="s">
        <v>2218</v>
      </c>
    </row>
    <row r="889" spans="11:71" ht="15" customHeight="1">
      <c r="K889" s="1" t="s">
        <v>2219</v>
      </c>
      <c r="L889" s="1" t="s">
        <v>2103</v>
      </c>
      <c r="M889" s="1" t="s">
        <v>183</v>
      </c>
      <c r="N889" s="1" t="s">
        <v>184</v>
      </c>
      <c r="BI889" s="1" t="s">
        <v>185</v>
      </c>
      <c r="BJ889" s="1" t="s">
        <v>186</v>
      </c>
      <c r="BO889" s="1" t="s">
        <v>173</v>
      </c>
      <c r="BP889" s="1" t="s">
        <v>174</v>
      </c>
      <c r="BQ889" s="1" t="s">
        <v>175</v>
      </c>
      <c r="BR889" s="1" t="s">
        <v>176</v>
      </c>
      <c r="BS889" s="1" t="s">
        <v>1431</v>
      </c>
    </row>
    <row r="890" spans="11:71" ht="15" customHeight="1">
      <c r="K890" s="1" t="s">
        <v>2220</v>
      </c>
      <c r="L890" s="1" t="s">
        <v>809</v>
      </c>
      <c r="M890" s="1" t="s">
        <v>470</v>
      </c>
      <c r="N890" s="1" t="s">
        <v>471</v>
      </c>
      <c r="BO890" s="1" t="s">
        <v>173</v>
      </c>
      <c r="BP890" s="1" t="s">
        <v>174</v>
      </c>
      <c r="BQ890" s="1" t="s">
        <v>175</v>
      </c>
      <c r="BR890" s="1" t="s">
        <v>176</v>
      </c>
      <c r="BS890" s="1" t="s">
        <v>2221</v>
      </c>
    </row>
    <row r="891" spans="11:72" ht="15" customHeight="1">
      <c r="K891" s="1" t="s">
        <v>2222</v>
      </c>
      <c r="M891" s="1" t="s">
        <v>169</v>
      </c>
      <c r="N891" s="1" t="s">
        <v>170</v>
      </c>
      <c r="BK891" s="1" t="s">
        <v>1394</v>
      </c>
      <c r="BL891" s="1" t="s">
        <v>1395</v>
      </c>
      <c r="BO891" s="1" t="s">
        <v>173</v>
      </c>
      <c r="BP891" s="1" t="s">
        <v>174</v>
      </c>
      <c r="BQ891" s="1" t="s">
        <v>175</v>
      </c>
      <c r="BR891" s="1" t="s">
        <v>176</v>
      </c>
      <c r="BT891" s="1" t="s">
        <v>2223</v>
      </c>
    </row>
    <row r="892" spans="1:71" ht="15" customHeight="1">
      <c r="A892" s="1" t="s">
        <v>2224</v>
      </c>
      <c r="B892" s="1" t="s">
        <v>161</v>
      </c>
      <c r="C892" s="1" t="s">
        <v>162</v>
      </c>
      <c r="D892" s="1" t="s">
        <v>2189</v>
      </c>
      <c r="E892" s="1" t="s">
        <v>164</v>
      </c>
      <c r="F892" s="1" t="s">
        <v>165</v>
      </c>
      <c r="G892" s="1" t="s">
        <v>249</v>
      </c>
      <c r="H892" s="1" t="s">
        <v>161</v>
      </c>
      <c r="I892" s="1" t="s">
        <v>162</v>
      </c>
      <c r="K892" s="1" t="s">
        <v>2225</v>
      </c>
      <c r="L892" s="1" t="s">
        <v>2103</v>
      </c>
      <c r="M892" s="1" t="s">
        <v>183</v>
      </c>
      <c r="N892" s="1" t="s">
        <v>184</v>
      </c>
      <c r="BI892" s="1" t="s">
        <v>185</v>
      </c>
      <c r="BJ892" s="1" t="s">
        <v>186</v>
      </c>
      <c r="BO892" s="1" t="s">
        <v>173</v>
      </c>
      <c r="BP892" s="1" t="s">
        <v>174</v>
      </c>
      <c r="BQ892" s="1" t="s">
        <v>175</v>
      </c>
      <c r="BR892" s="1" t="s">
        <v>176</v>
      </c>
      <c r="BS892" s="1" t="s">
        <v>2226</v>
      </c>
    </row>
    <row r="893" spans="11:72" ht="15" customHeight="1">
      <c r="K893" s="1" t="s">
        <v>2227</v>
      </c>
      <c r="M893" s="1" t="s">
        <v>400</v>
      </c>
      <c r="N893" s="1" t="s">
        <v>401</v>
      </c>
      <c r="BI893" s="1" t="s">
        <v>402</v>
      </c>
      <c r="BJ893" s="1" t="s">
        <v>403</v>
      </c>
      <c r="BO893" s="1" t="s">
        <v>173</v>
      </c>
      <c r="BP893" s="1" t="s">
        <v>174</v>
      </c>
      <c r="BQ893" s="1" t="s">
        <v>175</v>
      </c>
      <c r="BR893" s="1" t="s">
        <v>176</v>
      </c>
      <c r="BT893" s="1" t="s">
        <v>2228</v>
      </c>
    </row>
    <row r="894" spans="11:72" ht="15" customHeight="1">
      <c r="K894" s="1" t="s">
        <v>2229</v>
      </c>
      <c r="M894" s="1" t="s">
        <v>470</v>
      </c>
      <c r="N894" s="1" t="s">
        <v>471</v>
      </c>
      <c r="BO894" s="1" t="s">
        <v>173</v>
      </c>
      <c r="BP894" s="1" t="s">
        <v>174</v>
      </c>
      <c r="BQ894" s="1" t="s">
        <v>175</v>
      </c>
      <c r="BR894" s="1" t="s">
        <v>176</v>
      </c>
      <c r="BT894" s="1" t="s">
        <v>1821</v>
      </c>
    </row>
    <row r="895" spans="11:71" ht="15" customHeight="1">
      <c r="K895" s="1" t="s">
        <v>2230</v>
      </c>
      <c r="L895" s="1" t="s">
        <v>2231</v>
      </c>
      <c r="M895" s="1" t="s">
        <v>201</v>
      </c>
      <c r="N895" s="1" t="s">
        <v>202</v>
      </c>
      <c r="BO895" s="1" t="s">
        <v>173</v>
      </c>
      <c r="BP895" s="1" t="s">
        <v>174</v>
      </c>
      <c r="BQ895" s="1" t="s">
        <v>175</v>
      </c>
      <c r="BR895" s="1" t="s">
        <v>176</v>
      </c>
      <c r="BS895" s="1" t="s">
        <v>2232</v>
      </c>
    </row>
    <row r="896" spans="11:71" ht="15" customHeight="1">
      <c r="K896" s="1" t="s">
        <v>2233</v>
      </c>
      <c r="M896" s="1" t="s">
        <v>201</v>
      </c>
      <c r="N896" s="1" t="s">
        <v>202</v>
      </c>
      <c r="BO896" s="1" t="s">
        <v>173</v>
      </c>
      <c r="BP896" s="1" t="s">
        <v>174</v>
      </c>
      <c r="BQ896" s="1" t="s">
        <v>175</v>
      </c>
      <c r="BR896" s="1" t="s">
        <v>176</v>
      </c>
      <c r="BS896" s="1" t="s">
        <v>2234</v>
      </c>
    </row>
    <row r="897" spans="11:72" ht="15" customHeight="1">
      <c r="K897" s="1" t="s">
        <v>2235</v>
      </c>
      <c r="M897" s="1" t="s">
        <v>183</v>
      </c>
      <c r="N897" s="1" t="s">
        <v>184</v>
      </c>
      <c r="BI897" s="1" t="s">
        <v>1498</v>
      </c>
      <c r="BJ897" s="1" t="s">
        <v>1499</v>
      </c>
      <c r="BO897" s="1" t="s">
        <v>173</v>
      </c>
      <c r="BP897" s="1" t="s">
        <v>174</v>
      </c>
      <c r="BQ897" s="1" t="s">
        <v>175</v>
      </c>
      <c r="BR897" s="1" t="s">
        <v>176</v>
      </c>
      <c r="BT897" s="1" t="s">
        <v>2236</v>
      </c>
    </row>
    <row r="898" spans="1:71" ht="15" customHeight="1">
      <c r="A898" s="1" t="s">
        <v>2237</v>
      </c>
      <c r="B898" s="1" t="s">
        <v>161</v>
      </c>
      <c r="C898" s="1" t="s">
        <v>162</v>
      </c>
      <c r="D898" s="1" t="s">
        <v>2189</v>
      </c>
      <c r="E898" s="1" t="s">
        <v>164</v>
      </c>
      <c r="F898" s="1" t="s">
        <v>165</v>
      </c>
      <c r="G898" s="1" t="s">
        <v>255</v>
      </c>
      <c r="H898" s="1" t="s">
        <v>161</v>
      </c>
      <c r="I898" s="1" t="s">
        <v>162</v>
      </c>
      <c r="K898" s="1" t="s">
        <v>2238</v>
      </c>
      <c r="L898" s="1" t="s">
        <v>2239</v>
      </c>
      <c r="M898" s="1" t="s">
        <v>201</v>
      </c>
      <c r="N898" s="1" t="s">
        <v>202</v>
      </c>
      <c r="BO898" s="1" t="s">
        <v>173</v>
      </c>
      <c r="BP898" s="1" t="s">
        <v>174</v>
      </c>
      <c r="BQ898" s="1" t="s">
        <v>175</v>
      </c>
      <c r="BR898" s="1" t="s">
        <v>176</v>
      </c>
      <c r="BS898" s="1" t="s">
        <v>2240</v>
      </c>
    </row>
    <row r="899" spans="11:72" ht="15" customHeight="1">
      <c r="K899" s="1" t="s">
        <v>2241</v>
      </c>
      <c r="M899" s="1" t="s">
        <v>183</v>
      </c>
      <c r="N899" s="1" t="s">
        <v>184</v>
      </c>
      <c r="BI899" s="1" t="s">
        <v>1339</v>
      </c>
      <c r="BJ899" s="1" t="s">
        <v>1340</v>
      </c>
      <c r="BO899" s="1" t="s">
        <v>173</v>
      </c>
      <c r="BP899" s="1" t="s">
        <v>174</v>
      </c>
      <c r="BQ899" s="1" t="s">
        <v>175</v>
      </c>
      <c r="BR899" s="1" t="s">
        <v>176</v>
      </c>
      <c r="BT899" s="1" t="s">
        <v>2240</v>
      </c>
    </row>
    <row r="900" spans="11:71" ht="15" customHeight="1">
      <c r="K900" s="1" t="s">
        <v>2242</v>
      </c>
      <c r="L900" s="1" t="s">
        <v>2103</v>
      </c>
      <c r="M900" s="1" t="s">
        <v>183</v>
      </c>
      <c r="N900" s="1" t="s">
        <v>184</v>
      </c>
      <c r="BI900" s="1" t="s">
        <v>185</v>
      </c>
      <c r="BJ900" s="1" t="s">
        <v>186</v>
      </c>
      <c r="BO900" s="1" t="s">
        <v>173</v>
      </c>
      <c r="BP900" s="1" t="s">
        <v>174</v>
      </c>
      <c r="BQ900" s="1" t="s">
        <v>175</v>
      </c>
      <c r="BR900" s="1" t="s">
        <v>176</v>
      </c>
      <c r="BS900" s="1" t="s">
        <v>2243</v>
      </c>
    </row>
    <row r="901" spans="11:72" ht="15" customHeight="1">
      <c r="K901" s="1" t="s">
        <v>2244</v>
      </c>
      <c r="M901" s="1" t="s">
        <v>470</v>
      </c>
      <c r="N901" s="1" t="s">
        <v>471</v>
      </c>
      <c r="BO901" s="1" t="s">
        <v>173</v>
      </c>
      <c r="BP901" s="1" t="s">
        <v>174</v>
      </c>
      <c r="BQ901" s="1" t="s">
        <v>175</v>
      </c>
      <c r="BR901" s="1" t="s">
        <v>176</v>
      </c>
      <c r="BT901" s="1" t="s">
        <v>1500</v>
      </c>
    </row>
    <row r="902" spans="11:72" ht="15" customHeight="1">
      <c r="K902" s="1" t="s">
        <v>2245</v>
      </c>
      <c r="M902" s="1" t="s">
        <v>400</v>
      </c>
      <c r="N902" s="1" t="s">
        <v>401</v>
      </c>
      <c r="BI902" s="1" t="s">
        <v>402</v>
      </c>
      <c r="BJ902" s="1" t="s">
        <v>403</v>
      </c>
      <c r="BO902" s="1" t="s">
        <v>173</v>
      </c>
      <c r="BP902" s="1" t="s">
        <v>174</v>
      </c>
      <c r="BQ902" s="1" t="s">
        <v>175</v>
      </c>
      <c r="BR902" s="1" t="s">
        <v>176</v>
      </c>
      <c r="BT902" s="1" t="s">
        <v>425</v>
      </c>
    </row>
    <row r="903" spans="1:71" ht="15" customHeight="1">
      <c r="A903" s="1" t="s">
        <v>2246</v>
      </c>
      <c r="B903" s="1" t="s">
        <v>161</v>
      </c>
      <c r="C903" s="1" t="s">
        <v>162</v>
      </c>
      <c r="D903" s="1" t="s">
        <v>2189</v>
      </c>
      <c r="E903" s="1" t="s">
        <v>164</v>
      </c>
      <c r="F903" s="1" t="s">
        <v>165</v>
      </c>
      <c r="G903" s="1" t="s">
        <v>268</v>
      </c>
      <c r="H903" s="1" t="s">
        <v>161</v>
      </c>
      <c r="I903" s="1" t="s">
        <v>162</v>
      </c>
      <c r="K903" s="1" t="s">
        <v>2247</v>
      </c>
      <c r="L903" s="1" t="s">
        <v>2248</v>
      </c>
      <c r="M903" s="1" t="s">
        <v>201</v>
      </c>
      <c r="N903" s="1" t="s">
        <v>202</v>
      </c>
      <c r="BO903" s="1" t="s">
        <v>173</v>
      </c>
      <c r="BP903" s="1" t="s">
        <v>174</v>
      </c>
      <c r="BQ903" s="1" t="s">
        <v>175</v>
      </c>
      <c r="BR903" s="1" t="s">
        <v>176</v>
      </c>
      <c r="BS903" s="1" t="s">
        <v>682</v>
      </c>
    </row>
    <row r="904" spans="11:71" ht="15" customHeight="1">
      <c r="K904" s="1" t="s">
        <v>2249</v>
      </c>
      <c r="M904" s="1" t="s">
        <v>201</v>
      </c>
      <c r="N904" s="1" t="s">
        <v>202</v>
      </c>
      <c r="BO904" s="1" t="s">
        <v>173</v>
      </c>
      <c r="BP904" s="1" t="s">
        <v>174</v>
      </c>
      <c r="BQ904" s="1" t="s">
        <v>175</v>
      </c>
      <c r="BR904" s="1" t="s">
        <v>176</v>
      </c>
      <c r="BS904" s="1" t="s">
        <v>2250</v>
      </c>
    </row>
    <row r="905" spans="11:71" ht="15" customHeight="1">
      <c r="K905" s="1" t="s">
        <v>2251</v>
      </c>
      <c r="L905" s="1" t="s">
        <v>2252</v>
      </c>
      <c r="M905" s="1" t="s">
        <v>201</v>
      </c>
      <c r="N905" s="1" t="s">
        <v>202</v>
      </c>
      <c r="BO905" s="1" t="s">
        <v>173</v>
      </c>
      <c r="BP905" s="1" t="s">
        <v>174</v>
      </c>
      <c r="BQ905" s="1" t="s">
        <v>175</v>
      </c>
      <c r="BR905" s="1" t="s">
        <v>176</v>
      </c>
      <c r="BS905" s="1" t="s">
        <v>2253</v>
      </c>
    </row>
    <row r="906" spans="11:71" ht="15" customHeight="1">
      <c r="K906" s="1" t="s">
        <v>2254</v>
      </c>
      <c r="L906" s="1" t="s">
        <v>2255</v>
      </c>
      <c r="M906" s="1" t="s">
        <v>201</v>
      </c>
      <c r="N906" s="1" t="s">
        <v>202</v>
      </c>
      <c r="BO906" s="1" t="s">
        <v>173</v>
      </c>
      <c r="BP906" s="1" t="s">
        <v>174</v>
      </c>
      <c r="BQ906" s="1" t="s">
        <v>175</v>
      </c>
      <c r="BR906" s="1" t="s">
        <v>176</v>
      </c>
      <c r="BS906" s="1" t="s">
        <v>1722</v>
      </c>
    </row>
    <row r="907" spans="11:72" ht="15" customHeight="1">
      <c r="K907" s="1" t="s">
        <v>2256</v>
      </c>
      <c r="M907" s="1" t="s">
        <v>470</v>
      </c>
      <c r="N907" s="1" t="s">
        <v>471</v>
      </c>
      <c r="BO907" s="1" t="s">
        <v>173</v>
      </c>
      <c r="BP907" s="1" t="s">
        <v>174</v>
      </c>
      <c r="BQ907" s="1" t="s">
        <v>175</v>
      </c>
      <c r="BR907" s="1" t="s">
        <v>176</v>
      </c>
      <c r="BT907" s="1" t="s">
        <v>2257</v>
      </c>
    </row>
    <row r="908" spans="1:71" ht="15" customHeight="1">
      <c r="A908" s="1" t="s">
        <v>2258</v>
      </c>
      <c r="B908" s="1" t="s">
        <v>161</v>
      </c>
      <c r="C908" s="1" t="s">
        <v>162</v>
      </c>
      <c r="D908" s="1" t="s">
        <v>2189</v>
      </c>
      <c r="E908" s="1" t="s">
        <v>164</v>
      </c>
      <c r="F908" s="1" t="s">
        <v>165</v>
      </c>
      <c r="G908" s="1" t="s">
        <v>281</v>
      </c>
      <c r="H908" s="1" t="s">
        <v>161</v>
      </c>
      <c r="I908" s="1" t="s">
        <v>162</v>
      </c>
      <c r="K908" s="1" t="s">
        <v>2259</v>
      </c>
      <c r="L908" s="1" t="s">
        <v>2260</v>
      </c>
      <c r="M908" s="1" t="s">
        <v>183</v>
      </c>
      <c r="N908" s="1" t="s">
        <v>184</v>
      </c>
      <c r="BI908" s="1" t="s">
        <v>1062</v>
      </c>
      <c r="BJ908" s="1" t="s">
        <v>1063</v>
      </c>
      <c r="BO908" s="1" t="s">
        <v>173</v>
      </c>
      <c r="BP908" s="1" t="s">
        <v>174</v>
      </c>
      <c r="BQ908" s="1" t="s">
        <v>175</v>
      </c>
      <c r="BR908" s="1" t="s">
        <v>176</v>
      </c>
      <c r="BS908" s="1" t="s">
        <v>2261</v>
      </c>
    </row>
    <row r="909" spans="11:71" ht="15" customHeight="1">
      <c r="K909" s="1" t="s">
        <v>2262</v>
      </c>
      <c r="L909" s="1" t="s">
        <v>2263</v>
      </c>
      <c r="M909" s="1" t="s">
        <v>183</v>
      </c>
      <c r="N909" s="1" t="s">
        <v>184</v>
      </c>
      <c r="BI909" s="1" t="s">
        <v>2264</v>
      </c>
      <c r="BJ909" s="1" t="s">
        <v>2265</v>
      </c>
      <c r="BO909" s="1" t="s">
        <v>173</v>
      </c>
      <c r="BP909" s="1" t="s">
        <v>174</v>
      </c>
      <c r="BQ909" s="1" t="s">
        <v>175</v>
      </c>
      <c r="BR909" s="1" t="s">
        <v>176</v>
      </c>
      <c r="BS909" s="1" t="s">
        <v>1041</v>
      </c>
    </row>
    <row r="910" spans="11:71" ht="15" customHeight="1">
      <c r="K910" s="1" t="s">
        <v>2266</v>
      </c>
      <c r="L910" s="1" t="s">
        <v>2267</v>
      </c>
      <c r="M910" s="1" t="s">
        <v>201</v>
      </c>
      <c r="N910" s="1" t="s">
        <v>202</v>
      </c>
      <c r="BO910" s="1" t="s">
        <v>173</v>
      </c>
      <c r="BP910" s="1" t="s">
        <v>174</v>
      </c>
      <c r="BQ910" s="1" t="s">
        <v>175</v>
      </c>
      <c r="BR910" s="1" t="s">
        <v>176</v>
      </c>
      <c r="BS910" s="1" t="s">
        <v>897</v>
      </c>
    </row>
    <row r="911" spans="11:71" ht="15" customHeight="1">
      <c r="K911" s="1" t="s">
        <v>2268</v>
      </c>
      <c r="M911" s="1" t="s">
        <v>201</v>
      </c>
      <c r="N911" s="1" t="s">
        <v>202</v>
      </c>
      <c r="BO911" s="1" t="s">
        <v>173</v>
      </c>
      <c r="BP911" s="1" t="s">
        <v>174</v>
      </c>
      <c r="BQ911" s="1" t="s">
        <v>175</v>
      </c>
      <c r="BR911" s="1" t="s">
        <v>176</v>
      </c>
      <c r="BS911" s="1" t="s">
        <v>682</v>
      </c>
    </row>
    <row r="912" spans="11:71" ht="15" customHeight="1">
      <c r="K912" s="1" t="s">
        <v>2269</v>
      </c>
      <c r="M912" s="1" t="s">
        <v>201</v>
      </c>
      <c r="N912" s="1" t="s">
        <v>202</v>
      </c>
      <c r="BO912" s="1" t="s">
        <v>173</v>
      </c>
      <c r="BP912" s="1" t="s">
        <v>174</v>
      </c>
      <c r="BQ912" s="1" t="s">
        <v>175</v>
      </c>
      <c r="BR912" s="1" t="s">
        <v>176</v>
      </c>
      <c r="BS912" s="1" t="s">
        <v>2270</v>
      </c>
    </row>
    <row r="913" spans="11:72" ht="15" customHeight="1">
      <c r="K913" s="1" t="s">
        <v>2271</v>
      </c>
      <c r="M913" s="1" t="s">
        <v>470</v>
      </c>
      <c r="N913" s="1" t="s">
        <v>471</v>
      </c>
      <c r="BO913" s="1" t="s">
        <v>173</v>
      </c>
      <c r="BP913" s="1" t="s">
        <v>174</v>
      </c>
      <c r="BQ913" s="1" t="s">
        <v>175</v>
      </c>
      <c r="BR913" s="1" t="s">
        <v>176</v>
      </c>
      <c r="BT913" s="1" t="s">
        <v>2272</v>
      </c>
    </row>
    <row r="914" spans="1:71" ht="15" customHeight="1">
      <c r="A914" s="1" t="s">
        <v>2273</v>
      </c>
      <c r="B914" s="1" t="s">
        <v>161</v>
      </c>
      <c r="C914" s="1" t="s">
        <v>162</v>
      </c>
      <c r="D914" s="1" t="s">
        <v>2189</v>
      </c>
      <c r="E914" s="1" t="s">
        <v>164</v>
      </c>
      <c r="F914" s="1" t="s">
        <v>165</v>
      </c>
      <c r="G914" s="1" t="s">
        <v>226</v>
      </c>
      <c r="H914" s="1" t="s">
        <v>161</v>
      </c>
      <c r="I914" s="1" t="s">
        <v>162</v>
      </c>
      <c r="K914" s="1" t="s">
        <v>2274</v>
      </c>
      <c r="L914" s="1" t="s">
        <v>2103</v>
      </c>
      <c r="M914" s="1" t="s">
        <v>183</v>
      </c>
      <c r="N914" s="1" t="s">
        <v>184</v>
      </c>
      <c r="BI914" s="1" t="s">
        <v>185</v>
      </c>
      <c r="BJ914" s="1" t="s">
        <v>186</v>
      </c>
      <c r="BO914" s="1" t="s">
        <v>173</v>
      </c>
      <c r="BP914" s="1" t="s">
        <v>174</v>
      </c>
      <c r="BQ914" s="1" t="s">
        <v>175</v>
      </c>
      <c r="BR914" s="1" t="s">
        <v>176</v>
      </c>
      <c r="BS914" s="1" t="s">
        <v>1657</v>
      </c>
    </row>
    <row r="915" spans="11:72" ht="15" customHeight="1">
      <c r="K915" s="1" t="s">
        <v>2275</v>
      </c>
      <c r="M915" s="1" t="s">
        <v>400</v>
      </c>
      <c r="N915" s="1" t="s">
        <v>401</v>
      </c>
      <c r="BI915" s="1" t="s">
        <v>402</v>
      </c>
      <c r="BJ915" s="1" t="s">
        <v>403</v>
      </c>
      <c r="BO915" s="1" t="s">
        <v>173</v>
      </c>
      <c r="BP915" s="1" t="s">
        <v>174</v>
      </c>
      <c r="BQ915" s="1" t="s">
        <v>175</v>
      </c>
      <c r="BR915" s="1" t="s">
        <v>176</v>
      </c>
      <c r="BT915" s="1" t="s">
        <v>1657</v>
      </c>
    </row>
    <row r="916" spans="11:71" ht="15" customHeight="1">
      <c r="K916" s="1" t="s">
        <v>2276</v>
      </c>
      <c r="L916" s="1" t="s">
        <v>2277</v>
      </c>
      <c r="M916" s="1" t="s">
        <v>201</v>
      </c>
      <c r="N916" s="1" t="s">
        <v>202</v>
      </c>
      <c r="BO916" s="1" t="s">
        <v>173</v>
      </c>
      <c r="BP916" s="1" t="s">
        <v>174</v>
      </c>
      <c r="BQ916" s="1" t="s">
        <v>175</v>
      </c>
      <c r="BR916" s="1" t="s">
        <v>176</v>
      </c>
      <c r="BS916" s="1" t="s">
        <v>657</v>
      </c>
    </row>
    <row r="917" spans="11:71" ht="15" customHeight="1">
      <c r="K917" s="1" t="s">
        <v>2278</v>
      </c>
      <c r="M917" s="1" t="s">
        <v>201</v>
      </c>
      <c r="N917" s="1" t="s">
        <v>202</v>
      </c>
      <c r="BO917" s="1" t="s">
        <v>173</v>
      </c>
      <c r="BP917" s="1" t="s">
        <v>174</v>
      </c>
      <c r="BQ917" s="1" t="s">
        <v>175</v>
      </c>
      <c r="BR917" s="1" t="s">
        <v>176</v>
      </c>
      <c r="BS917" s="1" t="s">
        <v>2279</v>
      </c>
    </row>
    <row r="918" spans="11:72" ht="15" customHeight="1">
      <c r="K918" s="1" t="s">
        <v>2280</v>
      </c>
      <c r="M918" s="1" t="s">
        <v>169</v>
      </c>
      <c r="N918" s="1" t="s">
        <v>170</v>
      </c>
      <c r="BK918" s="1" t="s">
        <v>1394</v>
      </c>
      <c r="BL918" s="1" t="s">
        <v>1395</v>
      </c>
      <c r="BO918" s="1" t="s">
        <v>173</v>
      </c>
      <c r="BP918" s="1" t="s">
        <v>174</v>
      </c>
      <c r="BQ918" s="1" t="s">
        <v>175</v>
      </c>
      <c r="BR918" s="1" t="s">
        <v>176</v>
      </c>
      <c r="BT918" s="1" t="s">
        <v>2281</v>
      </c>
    </row>
    <row r="919" spans="1:71" ht="15" customHeight="1">
      <c r="A919" s="1" t="s">
        <v>2282</v>
      </c>
      <c r="B919" s="1" t="s">
        <v>161</v>
      </c>
      <c r="C919" s="1" t="s">
        <v>162</v>
      </c>
      <c r="D919" s="1" t="s">
        <v>2189</v>
      </c>
      <c r="E919" s="1" t="s">
        <v>164</v>
      </c>
      <c r="F919" s="1" t="s">
        <v>165</v>
      </c>
      <c r="G919" s="1" t="s">
        <v>301</v>
      </c>
      <c r="H919" s="1" t="s">
        <v>161</v>
      </c>
      <c r="I919" s="1" t="s">
        <v>162</v>
      </c>
      <c r="K919" s="1" t="s">
        <v>2283</v>
      </c>
      <c r="L919" s="1" t="s">
        <v>2284</v>
      </c>
      <c r="M919" s="1" t="s">
        <v>209</v>
      </c>
      <c r="N919" s="1" t="s">
        <v>184</v>
      </c>
      <c r="BI919" s="1" t="s">
        <v>210</v>
      </c>
      <c r="BJ919" s="1" t="s">
        <v>211</v>
      </c>
      <c r="BO919" s="1" t="s">
        <v>173</v>
      </c>
      <c r="BP919" s="1" t="s">
        <v>174</v>
      </c>
      <c r="BQ919" s="1" t="s">
        <v>175</v>
      </c>
      <c r="BR919" s="1" t="s">
        <v>176</v>
      </c>
      <c r="BS919" s="1" t="s">
        <v>2285</v>
      </c>
    </row>
    <row r="920" spans="11:71" ht="15" customHeight="1">
      <c r="K920" s="1" t="s">
        <v>2286</v>
      </c>
      <c r="M920" s="1" t="s">
        <v>209</v>
      </c>
      <c r="N920" s="1" t="s">
        <v>184</v>
      </c>
      <c r="BI920" s="1" t="s">
        <v>1529</v>
      </c>
      <c r="BJ920" s="1" t="s">
        <v>1530</v>
      </c>
      <c r="BO920" s="1" t="s">
        <v>173</v>
      </c>
      <c r="BP920" s="1" t="s">
        <v>174</v>
      </c>
      <c r="BQ920" s="1" t="s">
        <v>175</v>
      </c>
      <c r="BR920" s="1" t="s">
        <v>176</v>
      </c>
      <c r="BS920" s="1" t="s">
        <v>354</v>
      </c>
    </row>
    <row r="921" spans="11:71" ht="15" customHeight="1">
      <c r="K921" s="1" t="s">
        <v>2287</v>
      </c>
      <c r="L921" s="1" t="s">
        <v>2288</v>
      </c>
      <c r="M921" s="1" t="s">
        <v>201</v>
      </c>
      <c r="N921" s="1" t="s">
        <v>202</v>
      </c>
      <c r="BO921" s="1" t="s">
        <v>173</v>
      </c>
      <c r="BP921" s="1" t="s">
        <v>174</v>
      </c>
      <c r="BQ921" s="1" t="s">
        <v>175</v>
      </c>
      <c r="BR921" s="1" t="s">
        <v>176</v>
      </c>
      <c r="BS921" s="1" t="s">
        <v>2289</v>
      </c>
    </row>
    <row r="922" spans="11:72" ht="15" customHeight="1">
      <c r="K922" s="1" t="s">
        <v>2290</v>
      </c>
      <c r="M922" s="1" t="s">
        <v>470</v>
      </c>
      <c r="N922" s="1" t="s">
        <v>471</v>
      </c>
      <c r="BO922" s="1" t="s">
        <v>173</v>
      </c>
      <c r="BP922" s="1" t="s">
        <v>174</v>
      </c>
      <c r="BQ922" s="1" t="s">
        <v>175</v>
      </c>
      <c r="BR922" s="1" t="s">
        <v>176</v>
      </c>
      <c r="BT922" s="1" t="s">
        <v>2291</v>
      </c>
    </row>
    <row r="923" spans="1:71" ht="15" customHeight="1">
      <c r="A923" s="1" t="s">
        <v>2292</v>
      </c>
      <c r="B923" s="1" t="s">
        <v>161</v>
      </c>
      <c r="C923" s="1" t="s">
        <v>162</v>
      </c>
      <c r="D923" s="1" t="s">
        <v>2189</v>
      </c>
      <c r="E923" s="1" t="s">
        <v>164</v>
      </c>
      <c r="F923" s="1" t="s">
        <v>165</v>
      </c>
      <c r="G923" s="1" t="s">
        <v>318</v>
      </c>
      <c r="H923" s="1" t="s">
        <v>161</v>
      </c>
      <c r="I923" s="1" t="s">
        <v>162</v>
      </c>
      <c r="K923" s="1" t="s">
        <v>2293</v>
      </c>
      <c r="L923" s="1" t="s">
        <v>2294</v>
      </c>
      <c r="M923" s="1" t="s">
        <v>201</v>
      </c>
      <c r="N923" s="1" t="s">
        <v>202</v>
      </c>
      <c r="BO923" s="1" t="s">
        <v>173</v>
      </c>
      <c r="BP923" s="1" t="s">
        <v>174</v>
      </c>
      <c r="BQ923" s="1" t="s">
        <v>175</v>
      </c>
      <c r="BR923" s="1" t="s">
        <v>176</v>
      </c>
      <c r="BS923" s="1" t="s">
        <v>2295</v>
      </c>
    </row>
    <row r="924" spans="11:72" ht="15" customHeight="1">
      <c r="K924" s="1" t="s">
        <v>2296</v>
      </c>
      <c r="M924" s="1" t="s">
        <v>183</v>
      </c>
      <c r="N924" s="1" t="s">
        <v>184</v>
      </c>
      <c r="BI924" s="1" t="s">
        <v>1498</v>
      </c>
      <c r="BJ924" s="1" t="s">
        <v>1499</v>
      </c>
      <c r="BO924" s="1" t="s">
        <v>173</v>
      </c>
      <c r="BP924" s="1" t="s">
        <v>174</v>
      </c>
      <c r="BQ924" s="1" t="s">
        <v>175</v>
      </c>
      <c r="BR924" s="1" t="s">
        <v>176</v>
      </c>
      <c r="BT924" s="1" t="s">
        <v>2297</v>
      </c>
    </row>
    <row r="925" spans="11:72" ht="15" customHeight="1">
      <c r="K925" s="1" t="s">
        <v>2298</v>
      </c>
      <c r="M925" s="1" t="s">
        <v>470</v>
      </c>
      <c r="N925" s="1" t="s">
        <v>471</v>
      </c>
      <c r="BO925" s="1" t="s">
        <v>173</v>
      </c>
      <c r="BP925" s="1" t="s">
        <v>174</v>
      </c>
      <c r="BQ925" s="1" t="s">
        <v>175</v>
      </c>
      <c r="BR925" s="1" t="s">
        <v>176</v>
      </c>
      <c r="BT925" s="1" t="s">
        <v>2299</v>
      </c>
    </row>
    <row r="926" spans="11:71" ht="15" customHeight="1">
      <c r="K926" s="1" t="s">
        <v>2300</v>
      </c>
      <c r="L926" s="1" t="s">
        <v>2301</v>
      </c>
      <c r="M926" s="1" t="s">
        <v>201</v>
      </c>
      <c r="N926" s="1" t="s">
        <v>202</v>
      </c>
      <c r="BO926" s="1" t="s">
        <v>173</v>
      </c>
      <c r="BP926" s="1" t="s">
        <v>174</v>
      </c>
      <c r="BQ926" s="1" t="s">
        <v>175</v>
      </c>
      <c r="BR926" s="1" t="s">
        <v>176</v>
      </c>
      <c r="BS926" s="1" t="s">
        <v>2302</v>
      </c>
    </row>
    <row r="927" spans="11:72" ht="15" customHeight="1">
      <c r="K927" s="1" t="s">
        <v>2303</v>
      </c>
      <c r="M927" s="1" t="s">
        <v>470</v>
      </c>
      <c r="N927" s="1" t="s">
        <v>471</v>
      </c>
      <c r="BO927" s="1" t="s">
        <v>173</v>
      </c>
      <c r="BP927" s="1" t="s">
        <v>174</v>
      </c>
      <c r="BQ927" s="1" t="s">
        <v>175</v>
      </c>
      <c r="BR927" s="1" t="s">
        <v>176</v>
      </c>
      <c r="BT927" s="1" t="s">
        <v>2302</v>
      </c>
    </row>
    <row r="928" spans="1:71" ht="15" customHeight="1">
      <c r="A928" s="1" t="s">
        <v>2304</v>
      </c>
      <c r="B928" s="1" t="s">
        <v>161</v>
      </c>
      <c r="C928" s="1" t="s">
        <v>162</v>
      </c>
      <c r="D928" s="1" t="s">
        <v>2189</v>
      </c>
      <c r="E928" s="1" t="s">
        <v>164</v>
      </c>
      <c r="F928" s="1" t="s">
        <v>165</v>
      </c>
      <c r="G928" s="1" t="s">
        <v>331</v>
      </c>
      <c r="H928" s="1" t="s">
        <v>161</v>
      </c>
      <c r="I928" s="1" t="s">
        <v>162</v>
      </c>
      <c r="K928" s="1" t="s">
        <v>2305</v>
      </c>
      <c r="L928" s="1" t="s">
        <v>2306</v>
      </c>
      <c r="M928" s="1" t="s">
        <v>201</v>
      </c>
      <c r="N928" s="1" t="s">
        <v>202</v>
      </c>
      <c r="BO928" s="1" t="s">
        <v>173</v>
      </c>
      <c r="BP928" s="1" t="s">
        <v>174</v>
      </c>
      <c r="BQ928" s="1" t="s">
        <v>175</v>
      </c>
      <c r="BR928" s="1" t="s">
        <v>176</v>
      </c>
      <c r="BS928" s="1" t="s">
        <v>2307</v>
      </c>
    </row>
    <row r="929" spans="11:72" ht="15" customHeight="1">
      <c r="K929" s="1" t="s">
        <v>2308</v>
      </c>
      <c r="M929" s="1" t="s">
        <v>336</v>
      </c>
      <c r="N929" s="1" t="s">
        <v>337</v>
      </c>
      <c r="BO929" s="1" t="s">
        <v>173</v>
      </c>
      <c r="BP929" s="1" t="s">
        <v>174</v>
      </c>
      <c r="BQ929" s="1" t="s">
        <v>175</v>
      </c>
      <c r="BR929" s="1" t="s">
        <v>176</v>
      </c>
      <c r="BT929" s="1" t="s">
        <v>2309</v>
      </c>
    </row>
    <row r="930" spans="11:72" ht="15" customHeight="1">
      <c r="K930" s="1" t="s">
        <v>2310</v>
      </c>
      <c r="M930" s="1" t="s">
        <v>205</v>
      </c>
      <c r="N930" s="1" t="s">
        <v>206</v>
      </c>
      <c r="BO930" s="1" t="s">
        <v>173</v>
      </c>
      <c r="BP930" s="1" t="s">
        <v>174</v>
      </c>
      <c r="BQ930" s="1" t="s">
        <v>175</v>
      </c>
      <c r="BR930" s="1" t="s">
        <v>176</v>
      </c>
      <c r="BT930" s="1" t="s">
        <v>2311</v>
      </c>
    </row>
    <row r="931" spans="11:71" ht="15" customHeight="1">
      <c r="K931" s="1" t="s">
        <v>2312</v>
      </c>
      <c r="L931" s="1" t="s">
        <v>2313</v>
      </c>
      <c r="M931" s="1" t="s">
        <v>336</v>
      </c>
      <c r="N931" s="1" t="s">
        <v>337</v>
      </c>
      <c r="BO931" s="1" t="s">
        <v>173</v>
      </c>
      <c r="BP931" s="1" t="s">
        <v>174</v>
      </c>
      <c r="BQ931" s="1" t="s">
        <v>175</v>
      </c>
      <c r="BR931" s="1" t="s">
        <v>176</v>
      </c>
      <c r="BS931" s="1" t="s">
        <v>2309</v>
      </c>
    </row>
    <row r="932" spans="11:72" ht="15" customHeight="1">
      <c r="K932" s="1" t="s">
        <v>2314</v>
      </c>
      <c r="M932" s="1" t="s">
        <v>470</v>
      </c>
      <c r="N932" s="1" t="s">
        <v>471</v>
      </c>
      <c r="BO932" s="1" t="s">
        <v>173</v>
      </c>
      <c r="BP932" s="1" t="s">
        <v>174</v>
      </c>
      <c r="BQ932" s="1" t="s">
        <v>175</v>
      </c>
      <c r="BR932" s="1" t="s">
        <v>176</v>
      </c>
      <c r="BT932" s="1" t="s">
        <v>2309</v>
      </c>
    </row>
    <row r="933" spans="1:71" ht="15" customHeight="1">
      <c r="A933" s="1" t="s">
        <v>2315</v>
      </c>
      <c r="B933" s="1" t="s">
        <v>161</v>
      </c>
      <c r="C933" s="1" t="s">
        <v>162</v>
      </c>
      <c r="D933" s="1" t="s">
        <v>2189</v>
      </c>
      <c r="E933" s="1" t="s">
        <v>164</v>
      </c>
      <c r="F933" s="1" t="s">
        <v>165</v>
      </c>
      <c r="G933" s="1" t="s">
        <v>595</v>
      </c>
      <c r="H933" s="1" t="s">
        <v>161</v>
      </c>
      <c r="I933" s="1" t="s">
        <v>162</v>
      </c>
      <c r="K933" s="1" t="s">
        <v>2316</v>
      </c>
      <c r="L933" s="1" t="s">
        <v>2317</v>
      </c>
      <c r="M933" s="1" t="s">
        <v>201</v>
      </c>
      <c r="N933" s="1" t="s">
        <v>202</v>
      </c>
      <c r="BO933" s="1" t="s">
        <v>173</v>
      </c>
      <c r="BP933" s="1" t="s">
        <v>174</v>
      </c>
      <c r="BQ933" s="1" t="s">
        <v>175</v>
      </c>
      <c r="BR933" s="1" t="s">
        <v>176</v>
      </c>
      <c r="BS933" s="1" t="s">
        <v>226</v>
      </c>
    </row>
    <row r="934" spans="11:72" ht="15" customHeight="1">
      <c r="K934" s="1" t="s">
        <v>2318</v>
      </c>
      <c r="M934" s="1" t="s">
        <v>169</v>
      </c>
      <c r="N934" s="1" t="s">
        <v>170</v>
      </c>
      <c r="BK934" s="1" t="s">
        <v>1394</v>
      </c>
      <c r="BL934" s="1" t="s">
        <v>1395</v>
      </c>
      <c r="BO934" s="1" t="s">
        <v>173</v>
      </c>
      <c r="BP934" s="1" t="s">
        <v>174</v>
      </c>
      <c r="BQ934" s="1" t="s">
        <v>175</v>
      </c>
      <c r="BR934" s="1" t="s">
        <v>176</v>
      </c>
      <c r="BT934" s="1" t="s">
        <v>226</v>
      </c>
    </row>
    <row r="935" spans="11:71" ht="15" customHeight="1">
      <c r="K935" s="1" t="s">
        <v>2319</v>
      </c>
      <c r="L935" s="1" t="s">
        <v>2320</v>
      </c>
      <c r="M935" s="1" t="s">
        <v>209</v>
      </c>
      <c r="N935" s="1" t="s">
        <v>184</v>
      </c>
      <c r="BI935" s="1" t="s">
        <v>1227</v>
      </c>
      <c r="BJ935" s="1" t="s">
        <v>1228</v>
      </c>
      <c r="BO935" s="1" t="s">
        <v>173</v>
      </c>
      <c r="BP935" s="1" t="s">
        <v>174</v>
      </c>
      <c r="BQ935" s="1" t="s">
        <v>175</v>
      </c>
      <c r="BR935" s="1" t="s">
        <v>176</v>
      </c>
      <c r="BS935" s="1" t="s">
        <v>2321</v>
      </c>
    </row>
    <row r="936" spans="11:72" ht="15" customHeight="1">
      <c r="K936" s="1" t="s">
        <v>2322</v>
      </c>
      <c r="M936" s="1" t="s">
        <v>470</v>
      </c>
      <c r="N936" s="1" t="s">
        <v>471</v>
      </c>
      <c r="BO936" s="1" t="s">
        <v>173</v>
      </c>
      <c r="BP936" s="1" t="s">
        <v>174</v>
      </c>
      <c r="BQ936" s="1" t="s">
        <v>175</v>
      </c>
      <c r="BR936" s="1" t="s">
        <v>176</v>
      </c>
      <c r="BT936" s="1" t="s">
        <v>2321</v>
      </c>
    </row>
    <row r="937" spans="1:71" ht="15" customHeight="1">
      <c r="A937" s="1" t="s">
        <v>2323</v>
      </c>
      <c r="B937" s="1" t="s">
        <v>161</v>
      </c>
      <c r="C937" s="1" t="s">
        <v>162</v>
      </c>
      <c r="D937" s="1" t="s">
        <v>2189</v>
      </c>
      <c r="E937" s="1" t="s">
        <v>164</v>
      </c>
      <c r="F937" s="1" t="s">
        <v>165</v>
      </c>
      <c r="G937" s="1" t="s">
        <v>356</v>
      </c>
      <c r="H937" s="1" t="s">
        <v>161</v>
      </c>
      <c r="I937" s="1" t="s">
        <v>162</v>
      </c>
      <c r="K937" s="1" t="s">
        <v>2324</v>
      </c>
      <c r="L937" s="1" t="s">
        <v>2325</v>
      </c>
      <c r="M937" s="1" t="s">
        <v>201</v>
      </c>
      <c r="N937" s="1" t="s">
        <v>202</v>
      </c>
      <c r="BO937" s="1" t="s">
        <v>173</v>
      </c>
      <c r="BP937" s="1" t="s">
        <v>174</v>
      </c>
      <c r="BQ937" s="1" t="s">
        <v>175</v>
      </c>
      <c r="BR937" s="1" t="s">
        <v>176</v>
      </c>
      <c r="BS937" s="1" t="s">
        <v>2179</v>
      </c>
    </row>
    <row r="938" spans="11:72" ht="15" customHeight="1">
      <c r="K938" s="1" t="s">
        <v>2326</v>
      </c>
      <c r="M938" s="1" t="s">
        <v>197</v>
      </c>
      <c r="N938" s="1" t="s">
        <v>198</v>
      </c>
      <c r="BO938" s="1" t="s">
        <v>173</v>
      </c>
      <c r="BP938" s="1" t="s">
        <v>174</v>
      </c>
      <c r="BQ938" s="1" t="s">
        <v>175</v>
      </c>
      <c r="BR938" s="1" t="s">
        <v>176</v>
      </c>
      <c r="BT938" s="1" t="s">
        <v>2179</v>
      </c>
    </row>
    <row r="939" spans="1:71" ht="15" customHeight="1">
      <c r="A939" s="1" t="s">
        <v>2327</v>
      </c>
      <c r="B939" s="1" t="s">
        <v>161</v>
      </c>
      <c r="C939" s="1" t="s">
        <v>162</v>
      </c>
      <c r="D939" s="1" t="s">
        <v>2328</v>
      </c>
      <c r="E939" s="1" t="s">
        <v>164</v>
      </c>
      <c r="F939" s="1" t="s">
        <v>165</v>
      </c>
      <c r="G939" s="1" t="s">
        <v>229</v>
      </c>
      <c r="H939" s="1" t="s">
        <v>161</v>
      </c>
      <c r="I939" s="1" t="s">
        <v>162</v>
      </c>
      <c r="K939" s="1" t="s">
        <v>2329</v>
      </c>
      <c r="L939" s="1" t="s">
        <v>2330</v>
      </c>
      <c r="M939" s="1" t="s">
        <v>205</v>
      </c>
      <c r="N939" s="1" t="s">
        <v>206</v>
      </c>
      <c r="BO939" s="1" t="s">
        <v>173</v>
      </c>
      <c r="BP939" s="1" t="s">
        <v>174</v>
      </c>
      <c r="BQ939" s="1" t="s">
        <v>175</v>
      </c>
      <c r="BR939" s="1" t="s">
        <v>176</v>
      </c>
      <c r="BS939" s="1" t="s">
        <v>2311</v>
      </c>
    </row>
    <row r="940" spans="11:72" ht="15" customHeight="1">
      <c r="K940" s="1" t="s">
        <v>2331</v>
      </c>
      <c r="M940" s="1" t="s">
        <v>169</v>
      </c>
      <c r="N940" s="1" t="s">
        <v>170</v>
      </c>
      <c r="BK940" s="1" t="s">
        <v>171</v>
      </c>
      <c r="BL940" s="1" t="s">
        <v>172</v>
      </c>
      <c r="BO940" s="1" t="s">
        <v>173</v>
      </c>
      <c r="BP940" s="1" t="s">
        <v>174</v>
      </c>
      <c r="BQ940" s="1" t="s">
        <v>175</v>
      </c>
      <c r="BR940" s="1" t="s">
        <v>176</v>
      </c>
      <c r="BT940" s="1" t="s">
        <v>2311</v>
      </c>
    </row>
    <row r="941" spans="11:71" ht="15" customHeight="1">
      <c r="K941" s="1" t="s">
        <v>2332</v>
      </c>
      <c r="L941" s="1" t="s">
        <v>652</v>
      </c>
      <c r="M941" s="1" t="s">
        <v>201</v>
      </c>
      <c r="N941" s="1" t="s">
        <v>202</v>
      </c>
      <c r="BO941" s="1" t="s">
        <v>173</v>
      </c>
      <c r="BP941" s="1" t="s">
        <v>174</v>
      </c>
      <c r="BQ941" s="1" t="s">
        <v>175</v>
      </c>
      <c r="BR941" s="1" t="s">
        <v>176</v>
      </c>
      <c r="BS941" s="1" t="s">
        <v>2333</v>
      </c>
    </row>
    <row r="942" spans="11:72" ht="15" customHeight="1">
      <c r="K942" s="1" t="s">
        <v>2334</v>
      </c>
      <c r="M942" s="1" t="s">
        <v>470</v>
      </c>
      <c r="N942" s="1" t="s">
        <v>471</v>
      </c>
      <c r="BO942" s="1" t="s">
        <v>173</v>
      </c>
      <c r="BP942" s="1" t="s">
        <v>174</v>
      </c>
      <c r="BQ942" s="1" t="s">
        <v>175</v>
      </c>
      <c r="BR942" s="1" t="s">
        <v>176</v>
      </c>
      <c r="BT942" s="1" t="s">
        <v>2333</v>
      </c>
    </row>
    <row r="943" spans="1:71" ht="15" customHeight="1">
      <c r="A943" s="1" t="s">
        <v>2335</v>
      </c>
      <c r="B943" s="1" t="s">
        <v>161</v>
      </c>
      <c r="C943" s="1" t="s">
        <v>162</v>
      </c>
      <c r="D943" s="1" t="s">
        <v>2328</v>
      </c>
      <c r="E943" s="1" t="s">
        <v>164</v>
      </c>
      <c r="F943" s="1" t="s">
        <v>165</v>
      </c>
      <c r="G943" s="1" t="s">
        <v>236</v>
      </c>
      <c r="H943" s="1" t="s">
        <v>161</v>
      </c>
      <c r="I943" s="1" t="s">
        <v>162</v>
      </c>
      <c r="K943" s="1" t="s">
        <v>2336</v>
      </c>
      <c r="L943" s="1" t="s">
        <v>2288</v>
      </c>
      <c r="M943" s="1" t="s">
        <v>201</v>
      </c>
      <c r="N943" s="1" t="s">
        <v>202</v>
      </c>
      <c r="BO943" s="1" t="s">
        <v>173</v>
      </c>
      <c r="BP943" s="1" t="s">
        <v>174</v>
      </c>
      <c r="BQ943" s="1" t="s">
        <v>175</v>
      </c>
      <c r="BR943" s="1" t="s">
        <v>176</v>
      </c>
      <c r="BS943" s="1" t="s">
        <v>2337</v>
      </c>
    </row>
    <row r="944" spans="11:71" ht="15" customHeight="1">
      <c r="K944" s="1" t="s">
        <v>2338</v>
      </c>
      <c r="L944" s="1" t="s">
        <v>2339</v>
      </c>
      <c r="M944" s="1" t="s">
        <v>201</v>
      </c>
      <c r="N944" s="1" t="s">
        <v>202</v>
      </c>
      <c r="BO944" s="1" t="s">
        <v>173</v>
      </c>
      <c r="BP944" s="1" t="s">
        <v>174</v>
      </c>
      <c r="BQ944" s="1" t="s">
        <v>175</v>
      </c>
      <c r="BR944" s="1" t="s">
        <v>176</v>
      </c>
      <c r="BS944" s="1" t="s">
        <v>2214</v>
      </c>
    </row>
    <row r="945" spans="11:72" ht="15" customHeight="1">
      <c r="K945" s="1" t="s">
        <v>2340</v>
      </c>
      <c r="M945" s="1" t="s">
        <v>169</v>
      </c>
      <c r="N945" s="1" t="s">
        <v>170</v>
      </c>
      <c r="BK945" s="1" t="s">
        <v>1394</v>
      </c>
      <c r="BL945" s="1" t="s">
        <v>1395</v>
      </c>
      <c r="BO945" s="1" t="s">
        <v>173</v>
      </c>
      <c r="BP945" s="1" t="s">
        <v>174</v>
      </c>
      <c r="BQ945" s="1" t="s">
        <v>175</v>
      </c>
      <c r="BR945" s="1" t="s">
        <v>176</v>
      </c>
      <c r="BT945" s="1" t="s">
        <v>2341</v>
      </c>
    </row>
    <row r="946" spans="1:71" ht="15" customHeight="1">
      <c r="A946" s="1" t="s">
        <v>2342</v>
      </c>
      <c r="B946" s="1" t="s">
        <v>161</v>
      </c>
      <c r="C946" s="1" t="s">
        <v>162</v>
      </c>
      <c r="D946" s="1" t="s">
        <v>2328</v>
      </c>
      <c r="E946" s="1" t="s">
        <v>164</v>
      </c>
      <c r="F946" s="1" t="s">
        <v>165</v>
      </c>
      <c r="G946" s="1" t="s">
        <v>243</v>
      </c>
      <c r="H946" s="1" t="s">
        <v>161</v>
      </c>
      <c r="I946" s="1" t="s">
        <v>162</v>
      </c>
      <c r="K946" s="1" t="s">
        <v>2343</v>
      </c>
      <c r="L946" s="1" t="s">
        <v>2344</v>
      </c>
      <c r="M946" s="1" t="s">
        <v>201</v>
      </c>
      <c r="N946" s="1" t="s">
        <v>202</v>
      </c>
      <c r="BO946" s="1" t="s">
        <v>173</v>
      </c>
      <c r="BP946" s="1" t="s">
        <v>174</v>
      </c>
      <c r="BQ946" s="1" t="s">
        <v>175</v>
      </c>
      <c r="BR946" s="1" t="s">
        <v>176</v>
      </c>
      <c r="BS946" s="1" t="s">
        <v>2345</v>
      </c>
    </row>
    <row r="947" spans="11:71" ht="15" customHeight="1">
      <c r="K947" s="1" t="s">
        <v>2346</v>
      </c>
      <c r="M947" s="1" t="s">
        <v>201</v>
      </c>
      <c r="N947" s="1" t="s">
        <v>202</v>
      </c>
      <c r="BO947" s="1" t="s">
        <v>173</v>
      </c>
      <c r="BP947" s="1" t="s">
        <v>174</v>
      </c>
      <c r="BQ947" s="1" t="s">
        <v>175</v>
      </c>
      <c r="BR947" s="1" t="s">
        <v>176</v>
      </c>
      <c r="BS947" s="1" t="s">
        <v>2347</v>
      </c>
    </row>
    <row r="948" spans="11:71" ht="15" customHeight="1">
      <c r="K948" s="1" t="s">
        <v>2348</v>
      </c>
      <c r="M948" s="1" t="s">
        <v>201</v>
      </c>
      <c r="N948" s="1" t="s">
        <v>202</v>
      </c>
      <c r="BO948" s="1" t="s">
        <v>173</v>
      </c>
      <c r="BP948" s="1" t="s">
        <v>174</v>
      </c>
      <c r="BQ948" s="1" t="s">
        <v>175</v>
      </c>
      <c r="BR948" s="1" t="s">
        <v>176</v>
      </c>
      <c r="BS948" s="1" t="s">
        <v>2349</v>
      </c>
    </row>
    <row r="949" spans="11:72" ht="15" customHeight="1">
      <c r="K949" s="1" t="s">
        <v>2350</v>
      </c>
      <c r="M949" s="1" t="s">
        <v>183</v>
      </c>
      <c r="N949" s="1" t="s">
        <v>184</v>
      </c>
      <c r="BI949" s="1" t="s">
        <v>1192</v>
      </c>
      <c r="BJ949" s="1" t="s">
        <v>1193</v>
      </c>
      <c r="BO949" s="1" t="s">
        <v>173</v>
      </c>
      <c r="BP949" s="1" t="s">
        <v>174</v>
      </c>
      <c r="BQ949" s="1" t="s">
        <v>175</v>
      </c>
      <c r="BR949" s="1" t="s">
        <v>176</v>
      </c>
      <c r="BT949" s="1" t="s">
        <v>2351</v>
      </c>
    </row>
    <row r="950" spans="11:72" ht="15" customHeight="1">
      <c r="K950" s="1" t="s">
        <v>2352</v>
      </c>
      <c r="M950" s="1" t="s">
        <v>470</v>
      </c>
      <c r="N950" s="1" t="s">
        <v>471</v>
      </c>
      <c r="BO950" s="1" t="s">
        <v>173</v>
      </c>
      <c r="BP950" s="1" t="s">
        <v>174</v>
      </c>
      <c r="BQ950" s="1" t="s">
        <v>175</v>
      </c>
      <c r="BR950" s="1" t="s">
        <v>176</v>
      </c>
      <c r="BT950" s="1" t="s">
        <v>2353</v>
      </c>
    </row>
    <row r="951" spans="1:71" ht="15" customHeight="1">
      <c r="A951" s="1" t="s">
        <v>2354</v>
      </c>
      <c r="B951" s="1" t="s">
        <v>161</v>
      </c>
      <c r="C951" s="1" t="s">
        <v>162</v>
      </c>
      <c r="D951" s="1" t="s">
        <v>2328</v>
      </c>
      <c r="E951" s="1" t="s">
        <v>164</v>
      </c>
      <c r="F951" s="1" t="s">
        <v>165</v>
      </c>
      <c r="G951" s="1" t="s">
        <v>249</v>
      </c>
      <c r="H951" s="1" t="s">
        <v>161</v>
      </c>
      <c r="I951" s="1" t="s">
        <v>162</v>
      </c>
      <c r="K951" s="1" t="s">
        <v>2355</v>
      </c>
      <c r="L951" s="1" t="s">
        <v>2356</v>
      </c>
      <c r="M951" s="1" t="s">
        <v>201</v>
      </c>
      <c r="N951" s="1" t="s">
        <v>202</v>
      </c>
      <c r="BO951" s="1" t="s">
        <v>173</v>
      </c>
      <c r="BP951" s="1" t="s">
        <v>174</v>
      </c>
      <c r="BQ951" s="1" t="s">
        <v>175</v>
      </c>
      <c r="BR951" s="1" t="s">
        <v>176</v>
      </c>
      <c r="BS951" s="1" t="s">
        <v>2357</v>
      </c>
    </row>
    <row r="952" spans="11:71" ht="15" customHeight="1">
      <c r="K952" s="1" t="s">
        <v>2358</v>
      </c>
      <c r="M952" s="1" t="s">
        <v>201</v>
      </c>
      <c r="N952" s="1" t="s">
        <v>202</v>
      </c>
      <c r="BO952" s="1" t="s">
        <v>173</v>
      </c>
      <c r="BP952" s="1" t="s">
        <v>174</v>
      </c>
      <c r="BQ952" s="1" t="s">
        <v>175</v>
      </c>
      <c r="BR952" s="1" t="s">
        <v>176</v>
      </c>
      <c r="BS952" s="1" t="s">
        <v>2359</v>
      </c>
    </row>
    <row r="953" spans="11:71" ht="15" customHeight="1">
      <c r="K953" s="1" t="s">
        <v>2360</v>
      </c>
      <c r="L953" s="1" t="s">
        <v>2361</v>
      </c>
      <c r="M953" s="1" t="s">
        <v>201</v>
      </c>
      <c r="N953" s="1" t="s">
        <v>202</v>
      </c>
      <c r="BO953" s="1" t="s">
        <v>173</v>
      </c>
      <c r="BP953" s="1" t="s">
        <v>174</v>
      </c>
      <c r="BQ953" s="1" t="s">
        <v>175</v>
      </c>
      <c r="BR953" s="1" t="s">
        <v>176</v>
      </c>
      <c r="BS953" s="1" t="s">
        <v>2362</v>
      </c>
    </row>
    <row r="954" spans="11:71" ht="15" customHeight="1">
      <c r="K954" s="1" t="s">
        <v>2363</v>
      </c>
      <c r="M954" s="1" t="s">
        <v>201</v>
      </c>
      <c r="N954" s="1" t="s">
        <v>202</v>
      </c>
      <c r="BO954" s="1" t="s">
        <v>173</v>
      </c>
      <c r="BP954" s="1" t="s">
        <v>174</v>
      </c>
      <c r="BQ954" s="1" t="s">
        <v>175</v>
      </c>
      <c r="BR954" s="1" t="s">
        <v>176</v>
      </c>
      <c r="BS954" s="1" t="s">
        <v>2364</v>
      </c>
    </row>
    <row r="955" spans="11:72" ht="15" customHeight="1">
      <c r="K955" s="1" t="s">
        <v>2365</v>
      </c>
      <c r="M955" s="1" t="s">
        <v>169</v>
      </c>
      <c r="N955" s="1" t="s">
        <v>170</v>
      </c>
      <c r="BK955" s="1" t="s">
        <v>1394</v>
      </c>
      <c r="BL955" s="1" t="s">
        <v>1395</v>
      </c>
      <c r="BO955" s="1" t="s">
        <v>173</v>
      </c>
      <c r="BP955" s="1" t="s">
        <v>174</v>
      </c>
      <c r="BQ955" s="1" t="s">
        <v>175</v>
      </c>
      <c r="BR955" s="1" t="s">
        <v>176</v>
      </c>
      <c r="BT955" s="1" t="s">
        <v>2366</v>
      </c>
    </row>
    <row r="956" spans="1:71" ht="15" customHeight="1">
      <c r="A956" s="1" t="s">
        <v>2367</v>
      </c>
      <c r="B956" s="1" t="s">
        <v>161</v>
      </c>
      <c r="C956" s="1" t="s">
        <v>162</v>
      </c>
      <c r="D956" s="1" t="s">
        <v>2328</v>
      </c>
      <c r="E956" s="1" t="s">
        <v>164</v>
      </c>
      <c r="F956" s="1" t="s">
        <v>165</v>
      </c>
      <c r="G956" s="1" t="s">
        <v>255</v>
      </c>
      <c r="H956" s="1" t="s">
        <v>161</v>
      </c>
      <c r="I956" s="1" t="s">
        <v>162</v>
      </c>
      <c r="K956" s="1" t="s">
        <v>2368</v>
      </c>
      <c r="L956" s="1" t="s">
        <v>2369</v>
      </c>
      <c r="M956" s="1" t="s">
        <v>410</v>
      </c>
      <c r="N956" s="1" t="s">
        <v>411</v>
      </c>
      <c r="Y956" s="1" t="s">
        <v>412</v>
      </c>
      <c r="Z956" s="1" t="s">
        <v>403</v>
      </c>
      <c r="BI956" s="1" t="s">
        <v>1419</v>
      </c>
      <c r="BJ956" s="1" t="s">
        <v>1420</v>
      </c>
      <c r="BO956" s="1" t="s">
        <v>173</v>
      </c>
      <c r="BP956" s="1" t="s">
        <v>174</v>
      </c>
      <c r="BQ956" s="1" t="s">
        <v>175</v>
      </c>
      <c r="BR956" s="1" t="s">
        <v>176</v>
      </c>
      <c r="BS956" s="1" t="s">
        <v>1431</v>
      </c>
    </row>
    <row r="957" spans="11:72" ht="15" customHeight="1">
      <c r="K957" s="1" t="s">
        <v>2370</v>
      </c>
      <c r="M957" s="1" t="s">
        <v>400</v>
      </c>
      <c r="N957" s="1" t="s">
        <v>401</v>
      </c>
      <c r="BI957" s="1" t="s">
        <v>402</v>
      </c>
      <c r="BJ957" s="1" t="s">
        <v>403</v>
      </c>
      <c r="BO957" s="1" t="s">
        <v>173</v>
      </c>
      <c r="BP957" s="1" t="s">
        <v>174</v>
      </c>
      <c r="BQ957" s="1" t="s">
        <v>175</v>
      </c>
      <c r="BR957" s="1" t="s">
        <v>176</v>
      </c>
      <c r="BT957" s="1" t="s">
        <v>1431</v>
      </c>
    </row>
    <row r="958" spans="11:71" ht="15" customHeight="1">
      <c r="K958" s="1" t="s">
        <v>2371</v>
      </c>
      <c r="L958" s="1" t="s">
        <v>2372</v>
      </c>
      <c r="M958" s="1" t="s">
        <v>183</v>
      </c>
      <c r="N958" s="1" t="s">
        <v>184</v>
      </c>
      <c r="BI958" s="1" t="s">
        <v>185</v>
      </c>
      <c r="BJ958" s="1" t="s">
        <v>186</v>
      </c>
      <c r="BO958" s="1" t="s">
        <v>173</v>
      </c>
      <c r="BP958" s="1" t="s">
        <v>174</v>
      </c>
      <c r="BQ958" s="1" t="s">
        <v>175</v>
      </c>
      <c r="BR958" s="1" t="s">
        <v>176</v>
      </c>
      <c r="BS958" s="1" t="s">
        <v>425</v>
      </c>
    </row>
    <row r="959" spans="11:72" ht="15" customHeight="1">
      <c r="K959" s="1" t="s">
        <v>2373</v>
      </c>
      <c r="M959" s="1" t="s">
        <v>169</v>
      </c>
      <c r="N959" s="1" t="s">
        <v>170</v>
      </c>
      <c r="BK959" s="1" t="s">
        <v>1394</v>
      </c>
      <c r="BL959" s="1" t="s">
        <v>1395</v>
      </c>
      <c r="BO959" s="1" t="s">
        <v>173</v>
      </c>
      <c r="BP959" s="1" t="s">
        <v>174</v>
      </c>
      <c r="BQ959" s="1" t="s">
        <v>175</v>
      </c>
      <c r="BR959" s="1" t="s">
        <v>176</v>
      </c>
      <c r="BT959" s="1" t="s">
        <v>425</v>
      </c>
    </row>
    <row r="960" spans="1:71" ht="15" customHeight="1">
      <c r="A960" s="1" t="s">
        <v>2374</v>
      </c>
      <c r="B960" s="1" t="s">
        <v>161</v>
      </c>
      <c r="C960" s="1" t="s">
        <v>162</v>
      </c>
      <c r="D960" s="1" t="s">
        <v>2328</v>
      </c>
      <c r="E960" s="1" t="s">
        <v>164</v>
      </c>
      <c r="F960" s="1" t="s">
        <v>165</v>
      </c>
      <c r="G960" s="1" t="s">
        <v>268</v>
      </c>
      <c r="H960" s="1" t="s">
        <v>161</v>
      </c>
      <c r="I960" s="1" t="s">
        <v>162</v>
      </c>
      <c r="K960" s="1" t="s">
        <v>2375</v>
      </c>
      <c r="L960" s="1" t="s">
        <v>2376</v>
      </c>
      <c r="M960" s="1" t="s">
        <v>183</v>
      </c>
      <c r="N960" s="1" t="s">
        <v>184</v>
      </c>
      <c r="BI960" s="1" t="s">
        <v>1192</v>
      </c>
      <c r="BJ960" s="1" t="s">
        <v>1193</v>
      </c>
      <c r="BO960" s="1" t="s">
        <v>173</v>
      </c>
      <c r="BP960" s="1" t="s">
        <v>174</v>
      </c>
      <c r="BQ960" s="1" t="s">
        <v>175</v>
      </c>
      <c r="BR960" s="1" t="s">
        <v>176</v>
      </c>
      <c r="BS960" s="1" t="s">
        <v>1449</v>
      </c>
    </row>
    <row r="961" spans="11:71" ht="15" customHeight="1">
      <c r="K961" s="1" t="s">
        <v>2377</v>
      </c>
      <c r="L961" s="1" t="s">
        <v>2378</v>
      </c>
      <c r="M961" s="1" t="s">
        <v>201</v>
      </c>
      <c r="N961" s="1" t="s">
        <v>202</v>
      </c>
      <c r="BO961" s="1" t="s">
        <v>173</v>
      </c>
      <c r="BP961" s="1" t="s">
        <v>174</v>
      </c>
      <c r="BQ961" s="1" t="s">
        <v>175</v>
      </c>
      <c r="BR961" s="1" t="s">
        <v>176</v>
      </c>
      <c r="BS961" s="1" t="s">
        <v>226</v>
      </c>
    </row>
    <row r="962" spans="11:71" ht="15" customHeight="1">
      <c r="K962" s="1" t="s">
        <v>2379</v>
      </c>
      <c r="L962" s="1" t="s">
        <v>2380</v>
      </c>
      <c r="M962" s="1" t="s">
        <v>470</v>
      </c>
      <c r="N962" s="1" t="s">
        <v>471</v>
      </c>
      <c r="BO962" s="1" t="s">
        <v>173</v>
      </c>
      <c r="BP962" s="1" t="s">
        <v>174</v>
      </c>
      <c r="BQ962" s="1" t="s">
        <v>175</v>
      </c>
      <c r="BR962" s="1" t="s">
        <v>176</v>
      </c>
      <c r="BS962" s="1" t="s">
        <v>2381</v>
      </c>
    </row>
    <row r="963" spans="11:72" ht="15" customHeight="1">
      <c r="K963" s="1" t="s">
        <v>2382</v>
      </c>
      <c r="M963" s="1" t="s">
        <v>169</v>
      </c>
      <c r="N963" s="1" t="s">
        <v>170</v>
      </c>
      <c r="BK963" s="1" t="s">
        <v>1394</v>
      </c>
      <c r="BL963" s="1" t="s">
        <v>1395</v>
      </c>
      <c r="BO963" s="1" t="s">
        <v>173</v>
      </c>
      <c r="BP963" s="1" t="s">
        <v>174</v>
      </c>
      <c r="BQ963" s="1" t="s">
        <v>175</v>
      </c>
      <c r="BR963" s="1" t="s">
        <v>176</v>
      </c>
      <c r="BT963" s="1" t="s">
        <v>2383</v>
      </c>
    </row>
    <row r="964" spans="1:71" ht="15" customHeight="1">
      <c r="A964" s="1" t="s">
        <v>2384</v>
      </c>
      <c r="B964" s="1" t="s">
        <v>161</v>
      </c>
      <c r="C964" s="1" t="s">
        <v>162</v>
      </c>
      <c r="D964" s="1" t="s">
        <v>2328</v>
      </c>
      <c r="E964" s="1" t="s">
        <v>164</v>
      </c>
      <c r="F964" s="1" t="s">
        <v>165</v>
      </c>
      <c r="G964" s="1" t="s">
        <v>281</v>
      </c>
      <c r="H964" s="1" t="s">
        <v>161</v>
      </c>
      <c r="I964" s="1" t="s">
        <v>162</v>
      </c>
      <c r="K964" s="1" t="s">
        <v>2385</v>
      </c>
      <c r="L964" s="1" t="s">
        <v>1810</v>
      </c>
      <c r="M964" s="1" t="s">
        <v>169</v>
      </c>
      <c r="N964" s="1" t="s">
        <v>170</v>
      </c>
      <c r="BK964" s="1" t="s">
        <v>1394</v>
      </c>
      <c r="BL964" s="1" t="s">
        <v>1395</v>
      </c>
      <c r="BO964" s="1" t="s">
        <v>173</v>
      </c>
      <c r="BP964" s="1" t="s">
        <v>174</v>
      </c>
      <c r="BQ964" s="1" t="s">
        <v>175</v>
      </c>
      <c r="BR964" s="1" t="s">
        <v>176</v>
      </c>
      <c r="BS964" s="1" t="s">
        <v>2386</v>
      </c>
    </row>
    <row r="965" spans="11:72" ht="15" customHeight="1">
      <c r="K965" s="1" t="s">
        <v>2387</v>
      </c>
      <c r="L965" s="1" t="s">
        <v>1810</v>
      </c>
      <c r="M965" s="1" t="s">
        <v>201</v>
      </c>
      <c r="N965" s="1" t="s">
        <v>202</v>
      </c>
      <c r="BO965" s="1" t="s">
        <v>173</v>
      </c>
      <c r="BP965" s="1" t="s">
        <v>174</v>
      </c>
      <c r="BQ965" s="1" t="s">
        <v>175</v>
      </c>
      <c r="BR965" s="1" t="s">
        <v>176</v>
      </c>
      <c r="BT965" s="1" t="s">
        <v>2388</v>
      </c>
    </row>
    <row r="966" spans="11:72" ht="15" customHeight="1">
      <c r="K966" s="1" t="s">
        <v>2389</v>
      </c>
      <c r="L966" s="1" t="s">
        <v>2390</v>
      </c>
      <c r="M966" s="1" t="s">
        <v>183</v>
      </c>
      <c r="N966" s="1" t="s">
        <v>184</v>
      </c>
      <c r="BI966" s="1" t="s">
        <v>388</v>
      </c>
      <c r="BJ966" s="1" t="s">
        <v>389</v>
      </c>
      <c r="BO966" s="1" t="s">
        <v>173</v>
      </c>
      <c r="BP966" s="1" t="s">
        <v>174</v>
      </c>
      <c r="BQ966" s="1" t="s">
        <v>175</v>
      </c>
      <c r="BR966" s="1" t="s">
        <v>176</v>
      </c>
      <c r="BT966" s="1" t="s">
        <v>373</v>
      </c>
    </row>
    <row r="967" spans="1:71" ht="15" customHeight="1">
      <c r="A967" s="1" t="s">
        <v>2391</v>
      </c>
      <c r="B967" s="1" t="s">
        <v>161</v>
      </c>
      <c r="C967" s="1" t="s">
        <v>162</v>
      </c>
      <c r="D967" s="1" t="s">
        <v>2328</v>
      </c>
      <c r="E967" s="1" t="s">
        <v>164</v>
      </c>
      <c r="F967" s="1" t="s">
        <v>165</v>
      </c>
      <c r="G967" s="1" t="s">
        <v>226</v>
      </c>
      <c r="H967" s="1" t="s">
        <v>161</v>
      </c>
      <c r="I967" s="1" t="s">
        <v>162</v>
      </c>
      <c r="K967" s="1" t="s">
        <v>2392</v>
      </c>
      <c r="L967" s="1" t="s">
        <v>2103</v>
      </c>
      <c r="M967" s="1" t="s">
        <v>183</v>
      </c>
      <c r="N967" s="1" t="s">
        <v>184</v>
      </c>
      <c r="BI967" s="1" t="s">
        <v>185</v>
      </c>
      <c r="BJ967" s="1" t="s">
        <v>186</v>
      </c>
      <c r="BO967" s="1" t="s">
        <v>173</v>
      </c>
      <c r="BP967" s="1" t="s">
        <v>174</v>
      </c>
      <c r="BQ967" s="1" t="s">
        <v>175</v>
      </c>
      <c r="BR967" s="1" t="s">
        <v>176</v>
      </c>
      <c r="BS967" s="1" t="s">
        <v>2393</v>
      </c>
    </row>
    <row r="968" spans="11:72" ht="15" customHeight="1">
      <c r="K968" s="1" t="s">
        <v>2394</v>
      </c>
      <c r="M968" s="1" t="s">
        <v>169</v>
      </c>
      <c r="N968" s="1" t="s">
        <v>170</v>
      </c>
      <c r="BK968" s="1" t="s">
        <v>1394</v>
      </c>
      <c r="BL968" s="1" t="s">
        <v>1395</v>
      </c>
      <c r="BO968" s="1" t="s">
        <v>173</v>
      </c>
      <c r="BP968" s="1" t="s">
        <v>174</v>
      </c>
      <c r="BQ968" s="1" t="s">
        <v>175</v>
      </c>
      <c r="BR968" s="1" t="s">
        <v>176</v>
      </c>
      <c r="BT968" s="1" t="s">
        <v>1431</v>
      </c>
    </row>
    <row r="969" spans="11:72" ht="15" customHeight="1">
      <c r="K969" s="1" t="s">
        <v>2395</v>
      </c>
      <c r="M969" s="1" t="s">
        <v>400</v>
      </c>
      <c r="N969" s="1" t="s">
        <v>401</v>
      </c>
      <c r="BI969" s="1" t="s">
        <v>402</v>
      </c>
      <c r="BJ969" s="1" t="s">
        <v>403</v>
      </c>
      <c r="BO969" s="1" t="s">
        <v>173</v>
      </c>
      <c r="BP969" s="1" t="s">
        <v>174</v>
      </c>
      <c r="BQ969" s="1" t="s">
        <v>175</v>
      </c>
      <c r="BR969" s="1" t="s">
        <v>176</v>
      </c>
      <c r="BT969" s="1" t="s">
        <v>425</v>
      </c>
    </row>
    <row r="970" spans="11:72" ht="15" customHeight="1">
      <c r="K970" s="1" t="s">
        <v>2396</v>
      </c>
      <c r="M970" s="1" t="s">
        <v>470</v>
      </c>
      <c r="N970" s="1" t="s">
        <v>471</v>
      </c>
      <c r="BO970" s="1" t="s">
        <v>173</v>
      </c>
      <c r="BP970" s="1" t="s">
        <v>174</v>
      </c>
      <c r="BQ970" s="1" t="s">
        <v>175</v>
      </c>
      <c r="BR970" s="1" t="s">
        <v>176</v>
      </c>
      <c r="BT970" s="1" t="s">
        <v>2397</v>
      </c>
    </row>
    <row r="971" spans="1:71" ht="15" customHeight="1">
      <c r="A971" s="1" t="s">
        <v>2398</v>
      </c>
      <c r="B971" s="1" t="s">
        <v>161</v>
      </c>
      <c r="C971" s="1" t="s">
        <v>162</v>
      </c>
      <c r="D971" s="1" t="s">
        <v>2328</v>
      </c>
      <c r="E971" s="1" t="s">
        <v>164</v>
      </c>
      <c r="F971" s="1" t="s">
        <v>165</v>
      </c>
      <c r="G971" s="1" t="s">
        <v>301</v>
      </c>
      <c r="H971" s="1" t="s">
        <v>161</v>
      </c>
      <c r="I971" s="1" t="s">
        <v>162</v>
      </c>
      <c r="K971" s="1" t="s">
        <v>2399</v>
      </c>
      <c r="L971" s="1" t="s">
        <v>2400</v>
      </c>
      <c r="M971" s="1" t="s">
        <v>209</v>
      </c>
      <c r="N971" s="1" t="s">
        <v>184</v>
      </c>
      <c r="BI971" s="1" t="s">
        <v>1828</v>
      </c>
      <c r="BJ971" s="1" t="s">
        <v>1829</v>
      </c>
      <c r="BO971" s="1" t="s">
        <v>173</v>
      </c>
      <c r="BP971" s="1" t="s">
        <v>174</v>
      </c>
      <c r="BQ971" s="1" t="s">
        <v>175</v>
      </c>
      <c r="BR971" s="1" t="s">
        <v>176</v>
      </c>
      <c r="BS971" s="1" t="s">
        <v>2401</v>
      </c>
    </row>
    <row r="972" spans="11:71" ht="15" customHeight="1">
      <c r="K972" s="1" t="s">
        <v>2402</v>
      </c>
      <c r="L972" s="1" t="s">
        <v>2403</v>
      </c>
      <c r="M972" s="1" t="s">
        <v>201</v>
      </c>
      <c r="N972" s="1" t="s">
        <v>202</v>
      </c>
      <c r="BO972" s="1" t="s">
        <v>173</v>
      </c>
      <c r="BP972" s="1" t="s">
        <v>174</v>
      </c>
      <c r="BQ972" s="1" t="s">
        <v>175</v>
      </c>
      <c r="BR972" s="1" t="s">
        <v>176</v>
      </c>
      <c r="BS972" s="1" t="s">
        <v>1094</v>
      </c>
    </row>
    <row r="973" spans="11:72" ht="15" customHeight="1">
      <c r="K973" s="1" t="s">
        <v>2404</v>
      </c>
      <c r="M973" s="1" t="s">
        <v>169</v>
      </c>
      <c r="N973" s="1" t="s">
        <v>170</v>
      </c>
      <c r="BK973" s="1" t="s">
        <v>1394</v>
      </c>
      <c r="BL973" s="1" t="s">
        <v>1395</v>
      </c>
      <c r="BO973" s="1" t="s">
        <v>173</v>
      </c>
      <c r="BP973" s="1" t="s">
        <v>174</v>
      </c>
      <c r="BQ973" s="1" t="s">
        <v>175</v>
      </c>
      <c r="BR973" s="1" t="s">
        <v>176</v>
      </c>
      <c r="BT973" s="1" t="s">
        <v>2401</v>
      </c>
    </row>
    <row r="974" spans="11:72" ht="15" customHeight="1">
      <c r="K974" s="1" t="s">
        <v>2405</v>
      </c>
      <c r="M974" s="1" t="s">
        <v>470</v>
      </c>
      <c r="N974" s="1" t="s">
        <v>471</v>
      </c>
      <c r="BO974" s="1" t="s">
        <v>173</v>
      </c>
      <c r="BP974" s="1" t="s">
        <v>174</v>
      </c>
      <c r="BQ974" s="1" t="s">
        <v>175</v>
      </c>
      <c r="BR974" s="1" t="s">
        <v>176</v>
      </c>
      <c r="BT974" s="1" t="s">
        <v>1094</v>
      </c>
    </row>
    <row r="975" spans="1:71" ht="15" customHeight="1">
      <c r="A975" s="1" t="s">
        <v>2406</v>
      </c>
      <c r="B975" s="1" t="s">
        <v>161</v>
      </c>
      <c r="C975" s="1" t="s">
        <v>162</v>
      </c>
      <c r="D975" s="1" t="s">
        <v>2407</v>
      </c>
      <c r="E975" s="1" t="s">
        <v>164</v>
      </c>
      <c r="F975" s="1" t="s">
        <v>165</v>
      </c>
      <c r="G975" s="1" t="s">
        <v>318</v>
      </c>
      <c r="H975" s="1" t="s">
        <v>161</v>
      </c>
      <c r="I975" s="1" t="s">
        <v>162</v>
      </c>
      <c r="K975" s="1" t="s">
        <v>2408</v>
      </c>
      <c r="L975" s="1" t="s">
        <v>1982</v>
      </c>
      <c r="M975" s="1" t="s">
        <v>169</v>
      </c>
      <c r="N975" s="1" t="s">
        <v>170</v>
      </c>
      <c r="BK975" s="1" t="s">
        <v>171</v>
      </c>
      <c r="BL975" s="1" t="s">
        <v>172</v>
      </c>
      <c r="BO975" s="1" t="s">
        <v>173</v>
      </c>
      <c r="BP975" s="1" t="s">
        <v>174</v>
      </c>
      <c r="BQ975" s="1" t="s">
        <v>175</v>
      </c>
      <c r="BR975" s="1" t="s">
        <v>176</v>
      </c>
      <c r="BS975" s="1" t="s">
        <v>2409</v>
      </c>
    </row>
    <row r="976" spans="11:71" ht="15" customHeight="1">
      <c r="K976" s="1" t="s">
        <v>2410</v>
      </c>
      <c r="M976" s="1" t="s">
        <v>201</v>
      </c>
      <c r="N976" s="1" t="s">
        <v>202</v>
      </c>
      <c r="BO976" s="1" t="s">
        <v>173</v>
      </c>
      <c r="BP976" s="1" t="s">
        <v>174</v>
      </c>
      <c r="BQ976" s="1" t="s">
        <v>175</v>
      </c>
      <c r="BR976" s="1" t="s">
        <v>176</v>
      </c>
      <c r="BS976" s="2" t="s">
        <v>2411</v>
      </c>
    </row>
    <row r="977" spans="1:71" ht="15" customHeight="1">
      <c r="A977" s="1" t="s">
        <v>2412</v>
      </c>
      <c r="B977" s="1" t="s">
        <v>161</v>
      </c>
      <c r="C977" s="1" t="s">
        <v>162</v>
      </c>
      <c r="D977" s="1" t="s">
        <v>2407</v>
      </c>
      <c r="E977" s="1" t="s">
        <v>164</v>
      </c>
      <c r="F977" s="1" t="s">
        <v>165</v>
      </c>
      <c r="G977" s="1" t="s">
        <v>331</v>
      </c>
      <c r="H977" s="1" t="s">
        <v>161</v>
      </c>
      <c r="I977" s="1" t="s">
        <v>162</v>
      </c>
      <c r="K977" s="1" t="s">
        <v>2413</v>
      </c>
      <c r="L977" s="1" t="s">
        <v>2414</v>
      </c>
      <c r="M977" s="1" t="s">
        <v>201</v>
      </c>
      <c r="N977" s="1" t="s">
        <v>202</v>
      </c>
      <c r="BO977" s="1" t="s">
        <v>173</v>
      </c>
      <c r="BP977" s="1" t="s">
        <v>174</v>
      </c>
      <c r="BQ977" s="1" t="s">
        <v>175</v>
      </c>
      <c r="BR977" s="1" t="s">
        <v>176</v>
      </c>
      <c r="BS977" s="1" t="s">
        <v>2415</v>
      </c>
    </row>
    <row r="978" spans="11:72" ht="15" customHeight="1">
      <c r="K978" s="1" t="s">
        <v>2416</v>
      </c>
      <c r="M978" s="1" t="s">
        <v>336</v>
      </c>
      <c r="N978" s="1" t="s">
        <v>337</v>
      </c>
      <c r="BO978" s="1" t="s">
        <v>173</v>
      </c>
      <c r="BP978" s="1" t="s">
        <v>174</v>
      </c>
      <c r="BQ978" s="1" t="s">
        <v>175</v>
      </c>
      <c r="BR978" s="1" t="s">
        <v>176</v>
      </c>
      <c r="BT978" s="1" t="s">
        <v>2417</v>
      </c>
    </row>
    <row r="979" spans="11:72" ht="15" customHeight="1">
      <c r="K979" s="1" t="s">
        <v>2418</v>
      </c>
      <c r="M979" s="1" t="s">
        <v>205</v>
      </c>
      <c r="N979" s="1" t="s">
        <v>206</v>
      </c>
      <c r="BO979" s="1" t="s">
        <v>173</v>
      </c>
      <c r="BP979" s="1" t="s">
        <v>174</v>
      </c>
      <c r="BQ979" s="1" t="s">
        <v>175</v>
      </c>
      <c r="BR979" s="1" t="s">
        <v>176</v>
      </c>
      <c r="BT979" s="1" t="s">
        <v>1963</v>
      </c>
    </row>
    <row r="980" spans="11:71" ht="15" customHeight="1">
      <c r="K980" s="1" t="s">
        <v>2419</v>
      </c>
      <c r="L980" s="1" t="s">
        <v>2420</v>
      </c>
      <c r="M980" s="1" t="s">
        <v>336</v>
      </c>
      <c r="N980" s="1" t="s">
        <v>337</v>
      </c>
      <c r="BO980" s="1" t="s">
        <v>173</v>
      </c>
      <c r="BP980" s="1" t="s">
        <v>174</v>
      </c>
      <c r="BQ980" s="1" t="s">
        <v>175</v>
      </c>
      <c r="BR980" s="1" t="s">
        <v>176</v>
      </c>
      <c r="BS980" s="1" t="s">
        <v>2417</v>
      </c>
    </row>
    <row r="981" spans="11:72" ht="15" customHeight="1">
      <c r="K981" s="1" t="s">
        <v>2421</v>
      </c>
      <c r="M981" s="1" t="s">
        <v>470</v>
      </c>
      <c r="N981" s="1" t="s">
        <v>471</v>
      </c>
      <c r="BO981" s="1" t="s">
        <v>173</v>
      </c>
      <c r="BP981" s="1" t="s">
        <v>174</v>
      </c>
      <c r="BQ981" s="1" t="s">
        <v>175</v>
      </c>
      <c r="BR981" s="1" t="s">
        <v>176</v>
      </c>
      <c r="BT981" s="1" t="s">
        <v>2417</v>
      </c>
    </row>
    <row r="982" spans="1:71" ht="15" customHeight="1">
      <c r="A982" s="1" t="s">
        <v>2422</v>
      </c>
      <c r="B982" s="1" t="s">
        <v>161</v>
      </c>
      <c r="C982" s="1" t="s">
        <v>162</v>
      </c>
      <c r="D982" s="1" t="s">
        <v>2407</v>
      </c>
      <c r="E982" s="1" t="s">
        <v>164</v>
      </c>
      <c r="F982" s="1" t="s">
        <v>165</v>
      </c>
      <c r="G982" s="1" t="s">
        <v>595</v>
      </c>
      <c r="H982" s="1" t="s">
        <v>161</v>
      </c>
      <c r="I982" s="1" t="s">
        <v>162</v>
      </c>
      <c r="K982" s="1" t="s">
        <v>2423</v>
      </c>
      <c r="L982" s="1" t="s">
        <v>2424</v>
      </c>
      <c r="M982" s="1" t="s">
        <v>201</v>
      </c>
      <c r="N982" s="1" t="s">
        <v>202</v>
      </c>
      <c r="BO982" s="1" t="s">
        <v>173</v>
      </c>
      <c r="BP982" s="1" t="s">
        <v>174</v>
      </c>
      <c r="BQ982" s="1" t="s">
        <v>175</v>
      </c>
      <c r="BR982" s="1" t="s">
        <v>176</v>
      </c>
      <c r="BS982" s="1" t="s">
        <v>2425</v>
      </c>
    </row>
    <row r="983" spans="11:72" ht="15" customHeight="1">
      <c r="K983" s="1" t="s">
        <v>2426</v>
      </c>
      <c r="M983" s="1" t="s">
        <v>183</v>
      </c>
      <c r="N983" s="1" t="s">
        <v>184</v>
      </c>
      <c r="BI983" s="1" t="s">
        <v>2427</v>
      </c>
      <c r="BJ983" s="1" t="s">
        <v>2428</v>
      </c>
      <c r="BO983" s="1" t="s">
        <v>173</v>
      </c>
      <c r="BP983" s="1" t="s">
        <v>174</v>
      </c>
      <c r="BQ983" s="1" t="s">
        <v>175</v>
      </c>
      <c r="BR983" s="1" t="s">
        <v>176</v>
      </c>
      <c r="BT983" s="1" t="s">
        <v>2425</v>
      </c>
    </row>
    <row r="984" spans="11:71" ht="15" customHeight="1">
      <c r="K984" s="1" t="s">
        <v>2429</v>
      </c>
      <c r="L984" s="1" t="s">
        <v>2430</v>
      </c>
      <c r="M984" s="1" t="s">
        <v>183</v>
      </c>
      <c r="N984" s="1" t="s">
        <v>184</v>
      </c>
      <c r="BI984" s="1" t="s">
        <v>877</v>
      </c>
      <c r="BJ984" s="1" t="s">
        <v>878</v>
      </c>
      <c r="BO984" s="1" t="s">
        <v>173</v>
      </c>
      <c r="BP984" s="1" t="s">
        <v>174</v>
      </c>
      <c r="BQ984" s="1" t="s">
        <v>175</v>
      </c>
      <c r="BR984" s="1" t="s">
        <v>176</v>
      </c>
      <c r="BS984" s="1" t="s">
        <v>2431</v>
      </c>
    </row>
    <row r="985" spans="11:72" ht="15" customHeight="1">
      <c r="K985" s="1" t="s">
        <v>2432</v>
      </c>
      <c r="M985" s="1" t="s">
        <v>470</v>
      </c>
      <c r="N985" s="1" t="s">
        <v>471</v>
      </c>
      <c r="BO985" s="1" t="s">
        <v>173</v>
      </c>
      <c r="BP985" s="1" t="s">
        <v>174</v>
      </c>
      <c r="BQ985" s="1" t="s">
        <v>175</v>
      </c>
      <c r="BR985" s="1" t="s">
        <v>176</v>
      </c>
      <c r="BT985" s="1" t="s">
        <v>2431</v>
      </c>
    </row>
    <row r="986" spans="1:71" ht="15" customHeight="1">
      <c r="A986" s="1" t="s">
        <v>2433</v>
      </c>
      <c r="B986" s="1" t="s">
        <v>161</v>
      </c>
      <c r="C986" s="1" t="s">
        <v>162</v>
      </c>
      <c r="D986" s="1" t="s">
        <v>2407</v>
      </c>
      <c r="E986" s="1" t="s">
        <v>164</v>
      </c>
      <c r="F986" s="1" t="s">
        <v>165</v>
      </c>
      <c r="G986" s="1" t="s">
        <v>356</v>
      </c>
      <c r="H986" s="1" t="s">
        <v>161</v>
      </c>
      <c r="I986" s="1" t="s">
        <v>162</v>
      </c>
      <c r="K986" s="1" t="s">
        <v>2434</v>
      </c>
      <c r="L986" s="1" t="s">
        <v>2435</v>
      </c>
      <c r="M986" s="1" t="s">
        <v>201</v>
      </c>
      <c r="N986" s="1" t="s">
        <v>202</v>
      </c>
      <c r="BO986" s="1" t="s">
        <v>173</v>
      </c>
      <c r="BP986" s="1" t="s">
        <v>174</v>
      </c>
      <c r="BQ986" s="1" t="s">
        <v>175</v>
      </c>
      <c r="BR986" s="1" t="s">
        <v>176</v>
      </c>
      <c r="BS986" s="1" t="s">
        <v>2179</v>
      </c>
    </row>
    <row r="987" spans="11:72" ht="15" customHeight="1">
      <c r="K987" s="1" t="s">
        <v>2436</v>
      </c>
      <c r="M987" s="1" t="s">
        <v>197</v>
      </c>
      <c r="N987" s="1" t="s">
        <v>198</v>
      </c>
      <c r="BO987" s="1" t="s">
        <v>173</v>
      </c>
      <c r="BP987" s="1" t="s">
        <v>174</v>
      </c>
      <c r="BQ987" s="1" t="s">
        <v>175</v>
      </c>
      <c r="BR987" s="1" t="s">
        <v>176</v>
      </c>
      <c r="BT987" s="1" t="s">
        <v>2179</v>
      </c>
    </row>
    <row r="988" spans="1:71" ht="15" customHeight="1">
      <c r="A988" s="1" t="s">
        <v>2437</v>
      </c>
      <c r="B988" s="1" t="s">
        <v>161</v>
      </c>
      <c r="C988" s="1" t="s">
        <v>162</v>
      </c>
      <c r="D988" s="1" t="s">
        <v>2438</v>
      </c>
      <c r="E988" s="1" t="s">
        <v>164</v>
      </c>
      <c r="F988" s="1" t="s">
        <v>165</v>
      </c>
      <c r="G988" s="1" t="s">
        <v>166</v>
      </c>
      <c r="H988" s="1" t="s">
        <v>161</v>
      </c>
      <c r="I988" s="1" t="s">
        <v>162</v>
      </c>
      <c r="K988" s="1" t="s">
        <v>2439</v>
      </c>
      <c r="L988" s="1" t="s">
        <v>1467</v>
      </c>
      <c r="M988" s="1" t="s">
        <v>201</v>
      </c>
      <c r="N988" s="1" t="s">
        <v>202</v>
      </c>
      <c r="BO988" s="1" t="s">
        <v>173</v>
      </c>
      <c r="BP988" s="1" t="s">
        <v>174</v>
      </c>
      <c r="BQ988" s="1" t="s">
        <v>175</v>
      </c>
      <c r="BR988" s="1" t="s">
        <v>176</v>
      </c>
      <c r="BS988" s="1" t="s">
        <v>2440</v>
      </c>
    </row>
    <row r="989" spans="11:71" ht="15" customHeight="1">
      <c r="K989" s="1" t="s">
        <v>2441</v>
      </c>
      <c r="M989" s="1" t="s">
        <v>201</v>
      </c>
      <c r="N989" s="1" t="s">
        <v>202</v>
      </c>
      <c r="BO989" s="1" t="s">
        <v>173</v>
      </c>
      <c r="BP989" s="1" t="s">
        <v>174</v>
      </c>
      <c r="BQ989" s="1" t="s">
        <v>175</v>
      </c>
      <c r="BR989" s="1" t="s">
        <v>176</v>
      </c>
      <c r="BS989" s="1" t="s">
        <v>2442</v>
      </c>
    </row>
    <row r="990" spans="11:71" ht="15" customHeight="1">
      <c r="K990" s="1" t="s">
        <v>2443</v>
      </c>
      <c r="M990" s="1" t="s">
        <v>201</v>
      </c>
      <c r="N990" s="1" t="s">
        <v>202</v>
      </c>
      <c r="BO990" s="1" t="s">
        <v>173</v>
      </c>
      <c r="BP990" s="1" t="s">
        <v>174</v>
      </c>
      <c r="BQ990" s="1" t="s">
        <v>175</v>
      </c>
      <c r="BR990" s="1" t="s">
        <v>176</v>
      </c>
      <c r="BS990" s="1" t="s">
        <v>2295</v>
      </c>
    </row>
    <row r="991" spans="11:71" ht="15" customHeight="1">
      <c r="K991" s="1" t="s">
        <v>2444</v>
      </c>
      <c r="L991" s="1" t="s">
        <v>2445</v>
      </c>
      <c r="M991" s="1" t="s">
        <v>470</v>
      </c>
      <c r="N991" s="1" t="s">
        <v>471</v>
      </c>
      <c r="BO991" s="1" t="s">
        <v>173</v>
      </c>
      <c r="BP991" s="1" t="s">
        <v>174</v>
      </c>
      <c r="BQ991" s="1" t="s">
        <v>175</v>
      </c>
      <c r="BR991" s="1" t="s">
        <v>176</v>
      </c>
      <c r="BS991" s="1" t="s">
        <v>2446</v>
      </c>
    </row>
    <row r="992" spans="11:72" ht="15" customHeight="1">
      <c r="K992" s="1" t="s">
        <v>2447</v>
      </c>
      <c r="M992" s="1" t="s">
        <v>183</v>
      </c>
      <c r="N992" s="1" t="s">
        <v>184</v>
      </c>
      <c r="BI992" s="1" t="s">
        <v>1339</v>
      </c>
      <c r="BJ992" s="1" t="s">
        <v>1340</v>
      </c>
      <c r="BO992" s="1" t="s">
        <v>173</v>
      </c>
      <c r="BP992" s="1" t="s">
        <v>174</v>
      </c>
      <c r="BQ992" s="1" t="s">
        <v>175</v>
      </c>
      <c r="BR992" s="1" t="s">
        <v>176</v>
      </c>
      <c r="BT992" s="1" t="s">
        <v>2448</v>
      </c>
    </row>
    <row r="993" spans="1:71" ht="15" customHeight="1">
      <c r="A993" s="1" t="s">
        <v>2449</v>
      </c>
      <c r="B993" s="1" t="s">
        <v>161</v>
      </c>
      <c r="C993" s="1" t="s">
        <v>162</v>
      </c>
      <c r="D993" s="1" t="s">
        <v>2438</v>
      </c>
      <c r="E993" s="1" t="s">
        <v>164</v>
      </c>
      <c r="F993" s="1" t="s">
        <v>165</v>
      </c>
      <c r="G993" s="1" t="s">
        <v>223</v>
      </c>
      <c r="H993" s="1" t="s">
        <v>161</v>
      </c>
      <c r="I993" s="1" t="s">
        <v>162</v>
      </c>
      <c r="K993" s="1" t="s">
        <v>2450</v>
      </c>
      <c r="L993" s="1" t="s">
        <v>1204</v>
      </c>
      <c r="M993" s="1" t="s">
        <v>201</v>
      </c>
      <c r="N993" s="1" t="s">
        <v>202</v>
      </c>
      <c r="BO993" s="1" t="s">
        <v>173</v>
      </c>
      <c r="BP993" s="1" t="s">
        <v>174</v>
      </c>
      <c r="BQ993" s="1" t="s">
        <v>175</v>
      </c>
      <c r="BR993" s="1" t="s">
        <v>176</v>
      </c>
      <c r="BS993" s="1" t="s">
        <v>2451</v>
      </c>
    </row>
    <row r="994" spans="11:71" ht="15" customHeight="1">
      <c r="K994" s="1" t="s">
        <v>2452</v>
      </c>
      <c r="M994" s="1" t="s">
        <v>201</v>
      </c>
      <c r="N994" s="1" t="s">
        <v>202</v>
      </c>
      <c r="BO994" s="1" t="s">
        <v>173</v>
      </c>
      <c r="BP994" s="1" t="s">
        <v>174</v>
      </c>
      <c r="BQ994" s="1" t="s">
        <v>175</v>
      </c>
      <c r="BR994" s="1" t="s">
        <v>176</v>
      </c>
      <c r="BS994" s="1" t="s">
        <v>2453</v>
      </c>
    </row>
    <row r="995" spans="11:71" ht="15" customHeight="1">
      <c r="K995" s="1" t="s">
        <v>2454</v>
      </c>
      <c r="M995" s="1" t="s">
        <v>201</v>
      </c>
      <c r="N995" s="1" t="s">
        <v>202</v>
      </c>
      <c r="BO995" s="1" t="s">
        <v>173</v>
      </c>
      <c r="BP995" s="1" t="s">
        <v>174</v>
      </c>
      <c r="BQ995" s="1" t="s">
        <v>175</v>
      </c>
      <c r="BR995" s="1" t="s">
        <v>176</v>
      </c>
      <c r="BS995" s="1" t="s">
        <v>2455</v>
      </c>
    </row>
    <row r="996" spans="11:72" ht="15" customHeight="1">
      <c r="K996" s="1" t="s">
        <v>2456</v>
      </c>
      <c r="M996" s="1" t="s">
        <v>183</v>
      </c>
      <c r="N996" s="1" t="s">
        <v>184</v>
      </c>
      <c r="BI996" s="1" t="s">
        <v>1192</v>
      </c>
      <c r="BJ996" s="1" t="s">
        <v>1193</v>
      </c>
      <c r="BO996" s="1" t="s">
        <v>173</v>
      </c>
      <c r="BP996" s="1" t="s">
        <v>174</v>
      </c>
      <c r="BQ996" s="1" t="s">
        <v>175</v>
      </c>
      <c r="BR996" s="1" t="s">
        <v>176</v>
      </c>
      <c r="BT996" s="1" t="s">
        <v>2457</v>
      </c>
    </row>
    <row r="997" spans="1:71" ht="15" customHeight="1">
      <c r="A997" s="1" t="s">
        <v>2458</v>
      </c>
      <c r="B997" s="1" t="s">
        <v>161</v>
      </c>
      <c r="C997" s="1" t="s">
        <v>162</v>
      </c>
      <c r="D997" s="1" t="s">
        <v>2438</v>
      </c>
      <c r="E997" s="1" t="s">
        <v>164</v>
      </c>
      <c r="F997" s="1" t="s">
        <v>165</v>
      </c>
      <c r="G997" s="1" t="s">
        <v>236</v>
      </c>
      <c r="H997" s="1" t="s">
        <v>161</v>
      </c>
      <c r="I997" s="1" t="s">
        <v>162</v>
      </c>
      <c r="K997" s="1" t="s">
        <v>2459</v>
      </c>
      <c r="L997" s="1" t="s">
        <v>2460</v>
      </c>
      <c r="M997" s="1" t="s">
        <v>201</v>
      </c>
      <c r="N997" s="1" t="s">
        <v>202</v>
      </c>
      <c r="BO997" s="1" t="s">
        <v>173</v>
      </c>
      <c r="BP997" s="1" t="s">
        <v>174</v>
      </c>
      <c r="BQ997" s="1" t="s">
        <v>175</v>
      </c>
      <c r="BR997" s="1" t="s">
        <v>176</v>
      </c>
      <c r="BS997" s="1" t="s">
        <v>1012</v>
      </c>
    </row>
    <row r="998" spans="11:71" ht="15" customHeight="1">
      <c r="K998" s="1" t="s">
        <v>2461</v>
      </c>
      <c r="M998" s="1" t="s">
        <v>201</v>
      </c>
      <c r="N998" s="1" t="s">
        <v>202</v>
      </c>
      <c r="BO998" s="1" t="s">
        <v>173</v>
      </c>
      <c r="BP998" s="1" t="s">
        <v>174</v>
      </c>
      <c r="BQ998" s="1" t="s">
        <v>175</v>
      </c>
      <c r="BR998" s="1" t="s">
        <v>176</v>
      </c>
      <c r="BS998" s="1" t="s">
        <v>2462</v>
      </c>
    </row>
    <row r="999" spans="11:71" ht="15" customHeight="1">
      <c r="K999" s="1" t="s">
        <v>2463</v>
      </c>
      <c r="M999" s="1" t="s">
        <v>201</v>
      </c>
      <c r="N999" s="1" t="s">
        <v>202</v>
      </c>
      <c r="BO999" s="1" t="s">
        <v>173</v>
      </c>
      <c r="BP999" s="1" t="s">
        <v>174</v>
      </c>
      <c r="BQ999" s="1" t="s">
        <v>175</v>
      </c>
      <c r="BR999" s="1" t="s">
        <v>176</v>
      </c>
      <c r="BS999" s="1" t="s">
        <v>2464</v>
      </c>
    </row>
    <row r="1000" spans="11:72" ht="15" customHeight="1">
      <c r="K1000" s="1" t="s">
        <v>2465</v>
      </c>
      <c r="M1000" s="1" t="s">
        <v>169</v>
      </c>
      <c r="N1000" s="1" t="s">
        <v>170</v>
      </c>
      <c r="BK1000" s="1" t="s">
        <v>1394</v>
      </c>
      <c r="BL1000" s="1" t="s">
        <v>1395</v>
      </c>
      <c r="BO1000" s="1" t="s">
        <v>173</v>
      </c>
      <c r="BP1000" s="1" t="s">
        <v>174</v>
      </c>
      <c r="BQ1000" s="1" t="s">
        <v>175</v>
      </c>
      <c r="BR1000" s="1" t="s">
        <v>176</v>
      </c>
      <c r="BT1000" s="1" t="s">
        <v>2466</v>
      </c>
    </row>
    <row r="1001" spans="1:71" ht="15" customHeight="1">
      <c r="A1001" s="1" t="s">
        <v>2467</v>
      </c>
      <c r="B1001" s="1" t="s">
        <v>161</v>
      </c>
      <c r="C1001" s="1" t="s">
        <v>162</v>
      </c>
      <c r="D1001" s="1" t="s">
        <v>2438</v>
      </c>
      <c r="E1001" s="1" t="s">
        <v>164</v>
      </c>
      <c r="F1001" s="1" t="s">
        <v>165</v>
      </c>
      <c r="G1001" s="1" t="s">
        <v>243</v>
      </c>
      <c r="H1001" s="1" t="s">
        <v>161</v>
      </c>
      <c r="I1001" s="1" t="s">
        <v>162</v>
      </c>
      <c r="K1001" s="1" t="s">
        <v>2468</v>
      </c>
      <c r="L1001" s="1" t="s">
        <v>652</v>
      </c>
      <c r="M1001" s="1" t="s">
        <v>201</v>
      </c>
      <c r="N1001" s="1" t="s">
        <v>202</v>
      </c>
      <c r="BO1001" s="1" t="s">
        <v>173</v>
      </c>
      <c r="BP1001" s="1" t="s">
        <v>174</v>
      </c>
      <c r="BQ1001" s="1" t="s">
        <v>175</v>
      </c>
      <c r="BR1001" s="1" t="s">
        <v>176</v>
      </c>
      <c r="BS1001" s="1" t="s">
        <v>2469</v>
      </c>
    </row>
    <row r="1002" spans="11:71" ht="15" customHeight="1">
      <c r="K1002" s="1" t="s">
        <v>2470</v>
      </c>
      <c r="L1002" s="1" t="s">
        <v>2471</v>
      </c>
      <c r="M1002" s="1" t="s">
        <v>201</v>
      </c>
      <c r="N1002" s="1" t="s">
        <v>202</v>
      </c>
      <c r="BO1002" s="1" t="s">
        <v>173</v>
      </c>
      <c r="BP1002" s="1" t="s">
        <v>174</v>
      </c>
      <c r="BQ1002" s="1" t="s">
        <v>175</v>
      </c>
      <c r="BR1002" s="1" t="s">
        <v>176</v>
      </c>
      <c r="BS1002" s="1" t="s">
        <v>2359</v>
      </c>
    </row>
    <row r="1003" spans="11:71" ht="15" customHeight="1">
      <c r="K1003" s="1" t="s">
        <v>2472</v>
      </c>
      <c r="L1003" s="1" t="s">
        <v>487</v>
      </c>
      <c r="M1003" s="1" t="s">
        <v>201</v>
      </c>
      <c r="N1003" s="1" t="s">
        <v>202</v>
      </c>
      <c r="BO1003" s="1" t="s">
        <v>173</v>
      </c>
      <c r="BP1003" s="1" t="s">
        <v>174</v>
      </c>
      <c r="BQ1003" s="1" t="s">
        <v>175</v>
      </c>
      <c r="BR1003" s="1" t="s">
        <v>176</v>
      </c>
      <c r="BS1003" s="1" t="s">
        <v>2473</v>
      </c>
    </row>
    <row r="1004" spans="11:72" ht="15" customHeight="1">
      <c r="K1004" s="1" t="s">
        <v>2474</v>
      </c>
      <c r="M1004" s="1" t="s">
        <v>183</v>
      </c>
      <c r="N1004" s="1" t="s">
        <v>184</v>
      </c>
      <c r="BI1004" s="1" t="s">
        <v>1004</v>
      </c>
      <c r="BJ1004" s="1" t="s">
        <v>1005</v>
      </c>
      <c r="BO1004" s="1" t="s">
        <v>173</v>
      </c>
      <c r="BP1004" s="1" t="s">
        <v>174</v>
      </c>
      <c r="BQ1004" s="1" t="s">
        <v>175</v>
      </c>
      <c r="BR1004" s="1" t="s">
        <v>176</v>
      </c>
      <c r="BT1004" s="1" t="s">
        <v>359</v>
      </c>
    </row>
    <row r="1005" spans="11:72" ht="15" customHeight="1">
      <c r="K1005" s="1" t="s">
        <v>2475</v>
      </c>
      <c r="M1005" s="1" t="s">
        <v>470</v>
      </c>
      <c r="N1005" s="1" t="s">
        <v>471</v>
      </c>
      <c r="BO1005" s="1" t="s">
        <v>173</v>
      </c>
      <c r="BP1005" s="1" t="s">
        <v>174</v>
      </c>
      <c r="BQ1005" s="1" t="s">
        <v>175</v>
      </c>
      <c r="BR1005" s="1" t="s">
        <v>176</v>
      </c>
      <c r="BT1005" s="1" t="s">
        <v>2476</v>
      </c>
    </row>
    <row r="1006" spans="1:71" ht="15" customHeight="1">
      <c r="A1006" s="1" t="s">
        <v>2477</v>
      </c>
      <c r="B1006" s="1" t="s">
        <v>161</v>
      </c>
      <c r="C1006" s="1" t="s">
        <v>162</v>
      </c>
      <c r="D1006" s="1" t="s">
        <v>2438</v>
      </c>
      <c r="E1006" s="1" t="s">
        <v>164</v>
      </c>
      <c r="F1006" s="1" t="s">
        <v>165</v>
      </c>
      <c r="G1006" s="1" t="s">
        <v>249</v>
      </c>
      <c r="H1006" s="1" t="s">
        <v>161</v>
      </c>
      <c r="I1006" s="1" t="s">
        <v>162</v>
      </c>
      <c r="K1006" s="1" t="s">
        <v>2478</v>
      </c>
      <c r="L1006" s="1" t="s">
        <v>2479</v>
      </c>
      <c r="M1006" s="1" t="s">
        <v>201</v>
      </c>
      <c r="N1006" s="1" t="s">
        <v>202</v>
      </c>
      <c r="BO1006" s="1" t="s">
        <v>173</v>
      </c>
      <c r="BP1006" s="1" t="s">
        <v>174</v>
      </c>
      <c r="BQ1006" s="1" t="s">
        <v>175</v>
      </c>
      <c r="BR1006" s="1" t="s">
        <v>176</v>
      </c>
      <c r="BS1006" s="1" t="s">
        <v>1356</v>
      </c>
    </row>
    <row r="1007" spans="11:71" ht="15" customHeight="1">
      <c r="K1007" s="1" t="s">
        <v>2480</v>
      </c>
      <c r="L1007" s="1" t="s">
        <v>643</v>
      </c>
      <c r="M1007" s="1" t="s">
        <v>201</v>
      </c>
      <c r="N1007" s="1" t="s">
        <v>202</v>
      </c>
      <c r="BO1007" s="1" t="s">
        <v>173</v>
      </c>
      <c r="BP1007" s="1" t="s">
        <v>174</v>
      </c>
      <c r="BQ1007" s="1" t="s">
        <v>175</v>
      </c>
      <c r="BR1007" s="1" t="s">
        <v>176</v>
      </c>
      <c r="BS1007" s="1" t="s">
        <v>2481</v>
      </c>
    </row>
    <row r="1008" spans="11:71" ht="15" customHeight="1">
      <c r="K1008" s="1" t="s">
        <v>2482</v>
      </c>
      <c r="L1008" s="1" t="s">
        <v>2103</v>
      </c>
      <c r="M1008" s="1" t="s">
        <v>183</v>
      </c>
      <c r="N1008" s="1" t="s">
        <v>184</v>
      </c>
      <c r="BI1008" s="1" t="s">
        <v>185</v>
      </c>
      <c r="BJ1008" s="1" t="s">
        <v>186</v>
      </c>
      <c r="BO1008" s="1" t="s">
        <v>173</v>
      </c>
      <c r="BP1008" s="1" t="s">
        <v>174</v>
      </c>
      <c r="BQ1008" s="1" t="s">
        <v>175</v>
      </c>
      <c r="BR1008" s="1" t="s">
        <v>176</v>
      </c>
      <c r="BS1008" s="1" t="s">
        <v>1449</v>
      </c>
    </row>
    <row r="1009" spans="11:72" ht="15" customHeight="1">
      <c r="K1009" s="1" t="s">
        <v>2483</v>
      </c>
      <c r="M1009" s="1" t="s">
        <v>470</v>
      </c>
      <c r="N1009" s="1" t="s">
        <v>471</v>
      </c>
      <c r="BO1009" s="1" t="s">
        <v>173</v>
      </c>
      <c r="BP1009" s="1" t="s">
        <v>174</v>
      </c>
      <c r="BQ1009" s="1" t="s">
        <v>175</v>
      </c>
      <c r="BR1009" s="1" t="s">
        <v>176</v>
      </c>
      <c r="BT1009" s="1" t="s">
        <v>2484</v>
      </c>
    </row>
    <row r="1010" spans="11:72" ht="15" customHeight="1">
      <c r="K1010" s="1" t="s">
        <v>2485</v>
      </c>
      <c r="M1010" s="1" t="s">
        <v>169</v>
      </c>
      <c r="N1010" s="1" t="s">
        <v>170</v>
      </c>
      <c r="BK1010" s="1" t="s">
        <v>1394</v>
      </c>
      <c r="BL1010" s="1" t="s">
        <v>1395</v>
      </c>
      <c r="BO1010" s="1" t="s">
        <v>173</v>
      </c>
      <c r="BP1010" s="1" t="s">
        <v>174</v>
      </c>
      <c r="BQ1010" s="1" t="s">
        <v>175</v>
      </c>
      <c r="BR1010" s="1" t="s">
        <v>176</v>
      </c>
      <c r="BT1010" s="1" t="s">
        <v>1449</v>
      </c>
    </row>
    <row r="1011" spans="1:71" ht="15" customHeight="1">
      <c r="A1011" s="1" t="s">
        <v>2486</v>
      </c>
      <c r="B1011" s="1" t="s">
        <v>161</v>
      </c>
      <c r="C1011" s="1" t="s">
        <v>162</v>
      </c>
      <c r="D1011" s="1" t="s">
        <v>2438</v>
      </c>
      <c r="E1011" s="1" t="s">
        <v>164</v>
      </c>
      <c r="F1011" s="1" t="s">
        <v>165</v>
      </c>
      <c r="G1011" s="1" t="s">
        <v>255</v>
      </c>
      <c r="H1011" s="1" t="s">
        <v>161</v>
      </c>
      <c r="I1011" s="1" t="s">
        <v>162</v>
      </c>
      <c r="K1011" s="1" t="s">
        <v>2487</v>
      </c>
      <c r="L1011" s="1" t="s">
        <v>2471</v>
      </c>
      <c r="M1011" s="1" t="s">
        <v>201</v>
      </c>
      <c r="N1011" s="1" t="s">
        <v>202</v>
      </c>
      <c r="BO1011" s="1" t="s">
        <v>173</v>
      </c>
      <c r="BP1011" s="1" t="s">
        <v>174</v>
      </c>
      <c r="BQ1011" s="1" t="s">
        <v>175</v>
      </c>
      <c r="BR1011" s="1" t="s">
        <v>176</v>
      </c>
      <c r="BS1011" s="1" t="s">
        <v>967</v>
      </c>
    </row>
    <row r="1012" spans="11:71" ht="15" customHeight="1">
      <c r="K1012" s="1" t="s">
        <v>2488</v>
      </c>
      <c r="L1012" s="1" t="s">
        <v>2489</v>
      </c>
      <c r="M1012" s="1" t="s">
        <v>410</v>
      </c>
      <c r="N1012" s="1" t="s">
        <v>411</v>
      </c>
      <c r="Y1012" s="1" t="s">
        <v>412</v>
      </c>
      <c r="Z1012" s="1" t="s">
        <v>403</v>
      </c>
      <c r="BI1012" s="1" t="s">
        <v>2490</v>
      </c>
      <c r="BJ1012" s="1" t="s">
        <v>2491</v>
      </c>
      <c r="BO1012" s="1" t="s">
        <v>173</v>
      </c>
      <c r="BP1012" s="1" t="s">
        <v>174</v>
      </c>
      <c r="BQ1012" s="1" t="s">
        <v>175</v>
      </c>
      <c r="BR1012" s="1" t="s">
        <v>176</v>
      </c>
      <c r="BS1012" s="1" t="s">
        <v>1431</v>
      </c>
    </row>
    <row r="1013" spans="11:72" ht="15" customHeight="1">
      <c r="K1013" s="1" t="s">
        <v>2492</v>
      </c>
      <c r="M1013" s="1" t="s">
        <v>400</v>
      </c>
      <c r="N1013" s="1" t="s">
        <v>401</v>
      </c>
      <c r="BI1013" s="1" t="s">
        <v>402</v>
      </c>
      <c r="BJ1013" s="1" t="s">
        <v>403</v>
      </c>
      <c r="BO1013" s="1" t="s">
        <v>173</v>
      </c>
      <c r="BP1013" s="1" t="s">
        <v>174</v>
      </c>
      <c r="BQ1013" s="1" t="s">
        <v>175</v>
      </c>
      <c r="BR1013" s="1" t="s">
        <v>176</v>
      </c>
      <c r="BT1013" s="1" t="s">
        <v>1431</v>
      </c>
    </row>
    <row r="1014" spans="11:72" ht="15" customHeight="1">
      <c r="K1014" s="1" t="s">
        <v>2493</v>
      </c>
      <c r="M1014" s="1" t="s">
        <v>470</v>
      </c>
      <c r="N1014" s="1" t="s">
        <v>471</v>
      </c>
      <c r="BO1014" s="1" t="s">
        <v>173</v>
      </c>
      <c r="BP1014" s="1" t="s">
        <v>174</v>
      </c>
      <c r="BQ1014" s="1" t="s">
        <v>175</v>
      </c>
      <c r="BR1014" s="1" t="s">
        <v>176</v>
      </c>
      <c r="BT1014" s="1" t="s">
        <v>967</v>
      </c>
    </row>
    <row r="1015" spans="1:71" ht="15" customHeight="1">
      <c r="A1015" s="1" t="s">
        <v>2494</v>
      </c>
      <c r="B1015" s="1" t="s">
        <v>161</v>
      </c>
      <c r="C1015" s="1" t="s">
        <v>162</v>
      </c>
      <c r="D1015" s="1" t="s">
        <v>2438</v>
      </c>
      <c r="E1015" s="1" t="s">
        <v>164</v>
      </c>
      <c r="F1015" s="1" t="s">
        <v>165</v>
      </c>
      <c r="G1015" s="1" t="s">
        <v>268</v>
      </c>
      <c r="H1015" s="1" t="s">
        <v>161</v>
      </c>
      <c r="I1015" s="1" t="s">
        <v>162</v>
      </c>
      <c r="K1015" s="1" t="s">
        <v>2495</v>
      </c>
      <c r="L1015" s="1" t="s">
        <v>809</v>
      </c>
      <c r="M1015" s="1" t="s">
        <v>470</v>
      </c>
      <c r="N1015" s="1" t="s">
        <v>471</v>
      </c>
      <c r="BO1015" s="1" t="s">
        <v>173</v>
      </c>
      <c r="BP1015" s="1" t="s">
        <v>174</v>
      </c>
      <c r="BQ1015" s="1" t="s">
        <v>175</v>
      </c>
      <c r="BR1015" s="1" t="s">
        <v>176</v>
      </c>
      <c r="BS1015" s="1" t="s">
        <v>1500</v>
      </c>
    </row>
    <row r="1016" spans="11:71" ht="15" customHeight="1">
      <c r="K1016" s="1" t="s">
        <v>2496</v>
      </c>
      <c r="L1016" s="1" t="s">
        <v>2497</v>
      </c>
      <c r="M1016" s="1" t="s">
        <v>183</v>
      </c>
      <c r="N1016" s="1" t="s">
        <v>184</v>
      </c>
      <c r="BI1016" s="1" t="s">
        <v>1004</v>
      </c>
      <c r="BJ1016" s="1" t="s">
        <v>1005</v>
      </c>
      <c r="BO1016" s="1" t="s">
        <v>173</v>
      </c>
      <c r="BP1016" s="1" t="s">
        <v>174</v>
      </c>
      <c r="BQ1016" s="1" t="s">
        <v>175</v>
      </c>
      <c r="BR1016" s="1" t="s">
        <v>176</v>
      </c>
      <c r="BS1016" s="1" t="s">
        <v>1053</v>
      </c>
    </row>
    <row r="1017" spans="11:71" ht="15" customHeight="1">
      <c r="K1017" s="1" t="s">
        <v>2498</v>
      </c>
      <c r="L1017" s="1" t="s">
        <v>2499</v>
      </c>
      <c r="M1017" s="1" t="s">
        <v>201</v>
      </c>
      <c r="N1017" s="1" t="s">
        <v>202</v>
      </c>
      <c r="BO1017" s="1" t="s">
        <v>173</v>
      </c>
      <c r="BP1017" s="1" t="s">
        <v>174</v>
      </c>
      <c r="BQ1017" s="1" t="s">
        <v>175</v>
      </c>
      <c r="BR1017" s="1" t="s">
        <v>176</v>
      </c>
      <c r="BS1017" s="1" t="s">
        <v>737</v>
      </c>
    </row>
    <row r="1018" spans="11:72" ht="15" customHeight="1">
      <c r="K1018" s="1" t="s">
        <v>2500</v>
      </c>
      <c r="M1018" s="1" t="s">
        <v>169</v>
      </c>
      <c r="N1018" s="1" t="s">
        <v>170</v>
      </c>
      <c r="BK1018" s="1" t="s">
        <v>1394</v>
      </c>
      <c r="BL1018" s="1" t="s">
        <v>1395</v>
      </c>
      <c r="BO1018" s="1" t="s">
        <v>173</v>
      </c>
      <c r="BP1018" s="1" t="s">
        <v>174</v>
      </c>
      <c r="BQ1018" s="1" t="s">
        <v>175</v>
      </c>
      <c r="BR1018" s="1" t="s">
        <v>176</v>
      </c>
      <c r="BT1018" s="1" t="s">
        <v>2501</v>
      </c>
    </row>
    <row r="1019" spans="1:71" ht="15" customHeight="1">
      <c r="A1019" s="1" t="s">
        <v>2502</v>
      </c>
      <c r="B1019" s="1" t="s">
        <v>161</v>
      </c>
      <c r="C1019" s="1" t="s">
        <v>162</v>
      </c>
      <c r="D1019" s="1" t="s">
        <v>2438</v>
      </c>
      <c r="E1019" s="1" t="s">
        <v>164</v>
      </c>
      <c r="F1019" s="1" t="s">
        <v>165</v>
      </c>
      <c r="G1019" s="1" t="s">
        <v>281</v>
      </c>
      <c r="H1019" s="1" t="s">
        <v>161</v>
      </c>
      <c r="I1019" s="1" t="s">
        <v>162</v>
      </c>
      <c r="K1019" s="1" t="s">
        <v>2503</v>
      </c>
      <c r="L1019" s="1" t="s">
        <v>2504</v>
      </c>
      <c r="M1019" s="1" t="s">
        <v>201</v>
      </c>
      <c r="N1019" s="1" t="s">
        <v>202</v>
      </c>
      <c r="BO1019" s="1" t="s">
        <v>173</v>
      </c>
      <c r="BP1019" s="1" t="s">
        <v>174</v>
      </c>
      <c r="BQ1019" s="1" t="s">
        <v>175</v>
      </c>
      <c r="BR1019" s="1" t="s">
        <v>176</v>
      </c>
      <c r="BS1019" s="1" t="s">
        <v>1763</v>
      </c>
    </row>
    <row r="1020" spans="11:71" ht="15" customHeight="1">
      <c r="K1020" s="1" t="s">
        <v>2505</v>
      </c>
      <c r="L1020" s="1" t="s">
        <v>2506</v>
      </c>
      <c r="M1020" s="1" t="s">
        <v>183</v>
      </c>
      <c r="N1020" s="1" t="s">
        <v>184</v>
      </c>
      <c r="BI1020" s="1" t="s">
        <v>2507</v>
      </c>
      <c r="BJ1020" s="1" t="s">
        <v>2508</v>
      </c>
      <c r="BO1020" s="1" t="s">
        <v>173</v>
      </c>
      <c r="BP1020" s="1" t="s">
        <v>174</v>
      </c>
      <c r="BQ1020" s="1" t="s">
        <v>175</v>
      </c>
      <c r="BR1020" s="1" t="s">
        <v>176</v>
      </c>
      <c r="BS1020" s="1" t="s">
        <v>359</v>
      </c>
    </row>
    <row r="1021" spans="11:71" ht="15" customHeight="1">
      <c r="K1021" s="1" t="s">
        <v>2509</v>
      </c>
      <c r="L1021" s="1" t="s">
        <v>2510</v>
      </c>
      <c r="M1021" s="1" t="s">
        <v>201</v>
      </c>
      <c r="N1021" s="1" t="s">
        <v>202</v>
      </c>
      <c r="BO1021" s="1" t="s">
        <v>173</v>
      </c>
      <c r="BP1021" s="1" t="s">
        <v>174</v>
      </c>
      <c r="BQ1021" s="1" t="s">
        <v>175</v>
      </c>
      <c r="BR1021" s="1" t="s">
        <v>176</v>
      </c>
      <c r="BS1021" s="1" t="s">
        <v>2511</v>
      </c>
    </row>
    <row r="1022" spans="11:72" ht="15" customHeight="1">
      <c r="K1022" s="1" t="s">
        <v>2512</v>
      </c>
      <c r="M1022" s="1" t="s">
        <v>470</v>
      </c>
      <c r="N1022" s="1" t="s">
        <v>471</v>
      </c>
      <c r="BO1022" s="1" t="s">
        <v>173</v>
      </c>
      <c r="BP1022" s="1" t="s">
        <v>174</v>
      </c>
      <c r="BQ1022" s="1" t="s">
        <v>175</v>
      </c>
      <c r="BR1022" s="1" t="s">
        <v>176</v>
      </c>
      <c r="BT1022" s="1" t="s">
        <v>2513</v>
      </c>
    </row>
    <row r="1023" spans="1:71" ht="15" customHeight="1">
      <c r="A1023" s="1" t="s">
        <v>2514</v>
      </c>
      <c r="B1023" s="1" t="s">
        <v>161</v>
      </c>
      <c r="C1023" s="1" t="s">
        <v>162</v>
      </c>
      <c r="D1023" s="1" t="s">
        <v>2438</v>
      </c>
      <c r="E1023" s="1" t="s">
        <v>164</v>
      </c>
      <c r="F1023" s="1" t="s">
        <v>165</v>
      </c>
      <c r="G1023" s="1" t="s">
        <v>301</v>
      </c>
      <c r="H1023" s="1" t="s">
        <v>161</v>
      </c>
      <c r="I1023" s="1" t="s">
        <v>162</v>
      </c>
      <c r="K1023" s="1" t="s">
        <v>2515</v>
      </c>
      <c r="L1023" s="1" t="s">
        <v>2516</v>
      </c>
      <c r="M1023" s="1" t="s">
        <v>201</v>
      </c>
      <c r="N1023" s="1" t="s">
        <v>202</v>
      </c>
      <c r="BO1023" s="1" t="s">
        <v>173</v>
      </c>
      <c r="BP1023" s="1" t="s">
        <v>174</v>
      </c>
      <c r="BQ1023" s="1" t="s">
        <v>175</v>
      </c>
      <c r="BR1023" s="1" t="s">
        <v>176</v>
      </c>
      <c r="BS1023" s="1" t="s">
        <v>226</v>
      </c>
    </row>
    <row r="1024" spans="11:71" ht="15" customHeight="1">
      <c r="K1024" s="1" t="s">
        <v>2517</v>
      </c>
      <c r="L1024" s="1" t="s">
        <v>2518</v>
      </c>
      <c r="M1024" s="1" t="s">
        <v>205</v>
      </c>
      <c r="N1024" s="1" t="s">
        <v>206</v>
      </c>
      <c r="BO1024" s="1" t="s">
        <v>173</v>
      </c>
      <c r="BP1024" s="1" t="s">
        <v>174</v>
      </c>
      <c r="BQ1024" s="1" t="s">
        <v>175</v>
      </c>
      <c r="BR1024" s="1" t="s">
        <v>176</v>
      </c>
      <c r="BS1024" s="1" t="s">
        <v>1963</v>
      </c>
    </row>
    <row r="1025" spans="11:71" ht="15" customHeight="1">
      <c r="K1025" s="1" t="s">
        <v>2519</v>
      </c>
      <c r="M1025" s="1" t="s">
        <v>201</v>
      </c>
      <c r="N1025" s="1" t="s">
        <v>202</v>
      </c>
      <c r="BO1025" s="1" t="s">
        <v>173</v>
      </c>
      <c r="BP1025" s="1" t="s">
        <v>174</v>
      </c>
      <c r="BQ1025" s="1" t="s">
        <v>175</v>
      </c>
      <c r="BR1025" s="1" t="s">
        <v>176</v>
      </c>
      <c r="BS1025" s="1" t="s">
        <v>2520</v>
      </c>
    </row>
    <row r="1026" spans="11:72" ht="15" customHeight="1">
      <c r="K1026" s="1" t="s">
        <v>2521</v>
      </c>
      <c r="M1026" s="1" t="s">
        <v>169</v>
      </c>
      <c r="N1026" s="1" t="s">
        <v>170</v>
      </c>
      <c r="BK1026" s="1" t="s">
        <v>1394</v>
      </c>
      <c r="BL1026" s="1" t="s">
        <v>1395</v>
      </c>
      <c r="BO1026" s="1" t="s">
        <v>173</v>
      </c>
      <c r="BP1026" s="1" t="s">
        <v>174</v>
      </c>
      <c r="BQ1026" s="1" t="s">
        <v>175</v>
      </c>
      <c r="BR1026" s="1" t="s">
        <v>176</v>
      </c>
      <c r="BT1026" s="1" t="s">
        <v>226</v>
      </c>
    </row>
    <row r="1027" spans="11:72" ht="15" customHeight="1">
      <c r="K1027" s="1" t="s">
        <v>2522</v>
      </c>
      <c r="M1027" s="1" t="s">
        <v>169</v>
      </c>
      <c r="N1027" s="1" t="s">
        <v>170</v>
      </c>
      <c r="BK1027" s="1" t="s">
        <v>171</v>
      </c>
      <c r="BL1027" s="1" t="s">
        <v>172</v>
      </c>
      <c r="BO1027" s="1" t="s">
        <v>173</v>
      </c>
      <c r="BP1027" s="1" t="s">
        <v>174</v>
      </c>
      <c r="BQ1027" s="1" t="s">
        <v>175</v>
      </c>
      <c r="BR1027" s="1" t="s">
        <v>176</v>
      </c>
      <c r="BT1027" s="1" t="s">
        <v>2523</v>
      </c>
    </row>
    <row r="1028" spans="1:71" ht="15" customHeight="1">
      <c r="A1028" s="1" t="s">
        <v>2524</v>
      </c>
      <c r="B1028" s="1" t="s">
        <v>161</v>
      </c>
      <c r="C1028" s="1" t="s">
        <v>162</v>
      </c>
      <c r="D1028" s="1" t="s">
        <v>2438</v>
      </c>
      <c r="E1028" s="1" t="s">
        <v>164</v>
      </c>
      <c r="F1028" s="1" t="s">
        <v>165</v>
      </c>
      <c r="G1028" s="1" t="s">
        <v>318</v>
      </c>
      <c r="H1028" s="1" t="s">
        <v>161</v>
      </c>
      <c r="I1028" s="1" t="s">
        <v>162</v>
      </c>
      <c r="K1028" s="1" t="s">
        <v>2525</v>
      </c>
      <c r="L1028" s="1" t="s">
        <v>2526</v>
      </c>
      <c r="M1028" s="1" t="s">
        <v>201</v>
      </c>
      <c r="N1028" s="1" t="s">
        <v>202</v>
      </c>
      <c r="BO1028" s="1" t="s">
        <v>173</v>
      </c>
      <c r="BP1028" s="1" t="s">
        <v>174</v>
      </c>
      <c r="BQ1028" s="1" t="s">
        <v>175</v>
      </c>
      <c r="BR1028" s="1" t="s">
        <v>176</v>
      </c>
      <c r="BS1028" s="1" t="s">
        <v>2527</v>
      </c>
    </row>
    <row r="1029" spans="11:71" ht="15" customHeight="1">
      <c r="K1029" s="1" t="s">
        <v>2528</v>
      </c>
      <c r="M1029" s="1" t="s">
        <v>201</v>
      </c>
      <c r="N1029" s="1" t="s">
        <v>202</v>
      </c>
      <c r="BO1029" s="1" t="s">
        <v>173</v>
      </c>
      <c r="BP1029" s="1" t="s">
        <v>174</v>
      </c>
      <c r="BQ1029" s="1" t="s">
        <v>175</v>
      </c>
      <c r="BR1029" s="1" t="s">
        <v>176</v>
      </c>
      <c r="BS1029" s="1" t="s">
        <v>2529</v>
      </c>
    </row>
    <row r="1030" spans="11:71" ht="15" customHeight="1">
      <c r="K1030" s="1" t="s">
        <v>2530</v>
      </c>
      <c r="M1030" s="1" t="s">
        <v>201</v>
      </c>
      <c r="N1030" s="1" t="s">
        <v>202</v>
      </c>
      <c r="BO1030" s="1" t="s">
        <v>173</v>
      </c>
      <c r="BP1030" s="1" t="s">
        <v>174</v>
      </c>
      <c r="BQ1030" s="1" t="s">
        <v>175</v>
      </c>
      <c r="BR1030" s="1" t="s">
        <v>176</v>
      </c>
      <c r="BS1030" s="1" t="s">
        <v>2531</v>
      </c>
    </row>
    <row r="1031" spans="11:72" ht="15" customHeight="1">
      <c r="K1031" s="1" t="s">
        <v>2532</v>
      </c>
      <c r="M1031" s="1" t="s">
        <v>183</v>
      </c>
      <c r="N1031" s="1" t="s">
        <v>184</v>
      </c>
      <c r="BI1031" s="1" t="s">
        <v>1004</v>
      </c>
      <c r="BJ1031" s="1" t="s">
        <v>1005</v>
      </c>
      <c r="BO1031" s="1" t="s">
        <v>173</v>
      </c>
      <c r="BP1031" s="1" t="s">
        <v>174</v>
      </c>
      <c r="BQ1031" s="1" t="s">
        <v>175</v>
      </c>
      <c r="BR1031" s="1" t="s">
        <v>176</v>
      </c>
      <c r="BT1031" s="1" t="s">
        <v>1835</v>
      </c>
    </row>
    <row r="1032" spans="11:72" ht="15" customHeight="1">
      <c r="K1032" s="1" t="s">
        <v>2533</v>
      </c>
      <c r="M1032" s="1" t="s">
        <v>470</v>
      </c>
      <c r="N1032" s="1" t="s">
        <v>471</v>
      </c>
      <c r="BO1032" s="1" t="s">
        <v>173</v>
      </c>
      <c r="BP1032" s="1" t="s">
        <v>174</v>
      </c>
      <c r="BQ1032" s="1" t="s">
        <v>175</v>
      </c>
      <c r="BR1032" s="1" t="s">
        <v>176</v>
      </c>
      <c r="BT1032" s="1" t="s">
        <v>2534</v>
      </c>
    </row>
    <row r="1033" spans="1:71" ht="15" customHeight="1">
      <c r="A1033" s="1" t="s">
        <v>2535</v>
      </c>
      <c r="B1033" s="1" t="s">
        <v>161</v>
      </c>
      <c r="C1033" s="1" t="s">
        <v>162</v>
      </c>
      <c r="D1033" s="1" t="s">
        <v>2438</v>
      </c>
      <c r="E1033" s="1" t="s">
        <v>164</v>
      </c>
      <c r="F1033" s="1" t="s">
        <v>165</v>
      </c>
      <c r="G1033" s="1" t="s">
        <v>331</v>
      </c>
      <c r="H1033" s="1" t="s">
        <v>161</v>
      </c>
      <c r="I1033" s="1" t="s">
        <v>162</v>
      </c>
      <c r="K1033" s="1" t="s">
        <v>2536</v>
      </c>
      <c r="L1033" s="1" t="s">
        <v>2537</v>
      </c>
      <c r="M1033" s="1" t="s">
        <v>183</v>
      </c>
      <c r="N1033" s="1" t="s">
        <v>184</v>
      </c>
      <c r="BI1033" s="1" t="s">
        <v>185</v>
      </c>
      <c r="BJ1033" s="1" t="s">
        <v>186</v>
      </c>
      <c r="BO1033" s="1" t="s">
        <v>173</v>
      </c>
      <c r="BP1033" s="1" t="s">
        <v>174</v>
      </c>
      <c r="BQ1033" s="1" t="s">
        <v>175</v>
      </c>
      <c r="BR1033" s="1" t="s">
        <v>176</v>
      </c>
      <c r="BS1033" s="1" t="s">
        <v>2538</v>
      </c>
    </row>
    <row r="1034" spans="11:71" ht="15" customHeight="1">
      <c r="K1034" s="1" t="s">
        <v>2539</v>
      </c>
      <c r="M1034" s="1" t="s">
        <v>183</v>
      </c>
      <c r="N1034" s="1" t="s">
        <v>184</v>
      </c>
      <c r="BI1034" s="1" t="s">
        <v>2540</v>
      </c>
      <c r="BJ1034" s="1" t="s">
        <v>2541</v>
      </c>
      <c r="BO1034" s="1" t="s">
        <v>173</v>
      </c>
      <c r="BP1034" s="1" t="s">
        <v>174</v>
      </c>
      <c r="BQ1034" s="1" t="s">
        <v>175</v>
      </c>
      <c r="BR1034" s="1" t="s">
        <v>176</v>
      </c>
      <c r="BS1034" s="1" t="s">
        <v>2542</v>
      </c>
    </row>
    <row r="1035" spans="11:71" ht="15" customHeight="1">
      <c r="K1035" s="1" t="s">
        <v>2543</v>
      </c>
      <c r="M1035" s="1" t="s">
        <v>183</v>
      </c>
      <c r="N1035" s="1" t="s">
        <v>184</v>
      </c>
      <c r="BI1035" s="1" t="s">
        <v>2544</v>
      </c>
      <c r="BJ1035" s="1" t="s">
        <v>2545</v>
      </c>
      <c r="BO1035" s="1" t="s">
        <v>173</v>
      </c>
      <c r="BP1035" s="1" t="s">
        <v>174</v>
      </c>
      <c r="BQ1035" s="1" t="s">
        <v>175</v>
      </c>
      <c r="BR1035" s="1" t="s">
        <v>176</v>
      </c>
      <c r="BS1035" s="1" t="s">
        <v>2214</v>
      </c>
    </row>
    <row r="1036" spans="11:71" ht="15" customHeight="1">
      <c r="K1036" s="1" t="s">
        <v>2546</v>
      </c>
      <c r="M1036" s="1" t="s">
        <v>201</v>
      </c>
      <c r="N1036" s="1" t="s">
        <v>202</v>
      </c>
      <c r="BO1036" s="1" t="s">
        <v>173</v>
      </c>
      <c r="BP1036" s="1" t="s">
        <v>174</v>
      </c>
      <c r="BQ1036" s="1" t="s">
        <v>175</v>
      </c>
      <c r="BR1036" s="1" t="s">
        <v>176</v>
      </c>
      <c r="BS1036" s="1" t="s">
        <v>2547</v>
      </c>
    </row>
    <row r="1037" spans="11:71" ht="15" customHeight="1">
      <c r="K1037" s="1" t="s">
        <v>2548</v>
      </c>
      <c r="M1037" s="1" t="s">
        <v>201</v>
      </c>
      <c r="N1037" s="1" t="s">
        <v>202</v>
      </c>
      <c r="BO1037" s="1" t="s">
        <v>173</v>
      </c>
      <c r="BP1037" s="1" t="s">
        <v>174</v>
      </c>
      <c r="BQ1037" s="1" t="s">
        <v>175</v>
      </c>
      <c r="BR1037" s="1" t="s">
        <v>176</v>
      </c>
      <c r="BS1037" s="1" t="s">
        <v>2549</v>
      </c>
    </row>
    <row r="1038" spans="11:72" ht="15" customHeight="1">
      <c r="K1038" s="1" t="s">
        <v>2550</v>
      </c>
      <c r="M1038" s="1" t="s">
        <v>183</v>
      </c>
      <c r="N1038" s="1" t="s">
        <v>184</v>
      </c>
      <c r="BI1038" s="1" t="s">
        <v>1062</v>
      </c>
      <c r="BJ1038" s="1" t="s">
        <v>1063</v>
      </c>
      <c r="BO1038" s="1" t="s">
        <v>173</v>
      </c>
      <c r="BP1038" s="1" t="s">
        <v>174</v>
      </c>
      <c r="BQ1038" s="1" t="s">
        <v>175</v>
      </c>
      <c r="BR1038" s="1" t="s">
        <v>176</v>
      </c>
      <c r="BT1038" s="1" t="s">
        <v>2261</v>
      </c>
    </row>
    <row r="1039" spans="11:72" ht="15" customHeight="1">
      <c r="K1039" s="1" t="s">
        <v>2551</v>
      </c>
      <c r="M1039" s="1" t="s">
        <v>470</v>
      </c>
      <c r="N1039" s="1" t="s">
        <v>471</v>
      </c>
      <c r="BO1039" s="1" t="s">
        <v>173</v>
      </c>
      <c r="BP1039" s="1" t="s">
        <v>174</v>
      </c>
      <c r="BQ1039" s="1" t="s">
        <v>175</v>
      </c>
      <c r="BR1039" s="1" t="s">
        <v>176</v>
      </c>
      <c r="BT1039" s="1" t="s">
        <v>2552</v>
      </c>
    </row>
    <row r="1040" spans="1:71" ht="15" customHeight="1">
      <c r="A1040" s="1" t="s">
        <v>2553</v>
      </c>
      <c r="B1040" s="1" t="s">
        <v>161</v>
      </c>
      <c r="C1040" s="1" t="s">
        <v>162</v>
      </c>
      <c r="D1040" s="1" t="s">
        <v>2438</v>
      </c>
      <c r="E1040" s="1" t="s">
        <v>164</v>
      </c>
      <c r="F1040" s="1" t="s">
        <v>165</v>
      </c>
      <c r="G1040" s="1" t="s">
        <v>356</v>
      </c>
      <c r="H1040" s="1" t="s">
        <v>161</v>
      </c>
      <c r="I1040" s="1" t="s">
        <v>162</v>
      </c>
      <c r="K1040" s="1" t="s">
        <v>2554</v>
      </c>
      <c r="L1040" s="1" t="s">
        <v>2555</v>
      </c>
      <c r="M1040" s="1" t="s">
        <v>183</v>
      </c>
      <c r="N1040" s="1" t="s">
        <v>184</v>
      </c>
      <c r="BI1040" s="1" t="s">
        <v>185</v>
      </c>
      <c r="BJ1040" s="1" t="s">
        <v>186</v>
      </c>
      <c r="BO1040" s="1" t="s">
        <v>173</v>
      </c>
      <c r="BP1040" s="1" t="s">
        <v>174</v>
      </c>
      <c r="BQ1040" s="1" t="s">
        <v>175</v>
      </c>
      <c r="BR1040" s="1" t="s">
        <v>176</v>
      </c>
      <c r="BS1040" s="1" t="s">
        <v>2556</v>
      </c>
    </row>
    <row r="1041" spans="11:71" ht="15" customHeight="1">
      <c r="K1041" s="1" t="s">
        <v>2557</v>
      </c>
      <c r="M1041" s="1" t="s">
        <v>201</v>
      </c>
      <c r="N1041" s="1" t="s">
        <v>202</v>
      </c>
      <c r="BO1041" s="1" t="s">
        <v>173</v>
      </c>
      <c r="BP1041" s="1" t="s">
        <v>174</v>
      </c>
      <c r="BQ1041" s="1" t="s">
        <v>175</v>
      </c>
      <c r="BR1041" s="1" t="s">
        <v>176</v>
      </c>
      <c r="BS1041" s="1" t="s">
        <v>2558</v>
      </c>
    </row>
    <row r="1042" spans="11:71" ht="15" customHeight="1">
      <c r="K1042" s="1" t="s">
        <v>2559</v>
      </c>
      <c r="M1042" s="1" t="s">
        <v>201</v>
      </c>
      <c r="N1042" s="1" t="s">
        <v>202</v>
      </c>
      <c r="BO1042" s="1" t="s">
        <v>173</v>
      </c>
      <c r="BP1042" s="1" t="s">
        <v>174</v>
      </c>
      <c r="BQ1042" s="1" t="s">
        <v>175</v>
      </c>
      <c r="BR1042" s="1" t="s">
        <v>176</v>
      </c>
      <c r="BS1042" s="1" t="s">
        <v>2560</v>
      </c>
    </row>
    <row r="1043" spans="11:72" ht="15" customHeight="1">
      <c r="K1043" s="1" t="s">
        <v>2561</v>
      </c>
      <c r="M1043" s="1" t="s">
        <v>201</v>
      </c>
      <c r="N1043" s="1" t="s">
        <v>202</v>
      </c>
      <c r="BO1043" s="1" t="s">
        <v>173</v>
      </c>
      <c r="BP1043" s="1" t="s">
        <v>174</v>
      </c>
      <c r="BQ1043" s="1" t="s">
        <v>175</v>
      </c>
      <c r="BR1043" s="1" t="s">
        <v>176</v>
      </c>
      <c r="BT1043" s="1" t="s">
        <v>1701</v>
      </c>
    </row>
    <row r="1044" spans="1:71" ht="15" customHeight="1">
      <c r="A1044" s="1" t="s">
        <v>2562</v>
      </c>
      <c r="B1044" s="1" t="s">
        <v>161</v>
      </c>
      <c r="C1044" s="1" t="s">
        <v>162</v>
      </c>
      <c r="D1044" s="1" t="s">
        <v>2563</v>
      </c>
      <c r="E1044" s="1" t="s">
        <v>164</v>
      </c>
      <c r="F1044" s="1" t="s">
        <v>165</v>
      </c>
      <c r="G1044" s="1" t="s">
        <v>370</v>
      </c>
      <c r="H1044" s="1" t="s">
        <v>161</v>
      </c>
      <c r="I1044" s="1" t="s">
        <v>162</v>
      </c>
      <c r="K1044" s="1" t="s">
        <v>2564</v>
      </c>
      <c r="L1044" s="1" t="s">
        <v>2565</v>
      </c>
      <c r="M1044" s="1" t="s">
        <v>169</v>
      </c>
      <c r="N1044" s="1" t="s">
        <v>170</v>
      </c>
      <c r="BK1044" s="1" t="s">
        <v>1394</v>
      </c>
      <c r="BL1044" s="1" t="s">
        <v>1395</v>
      </c>
      <c r="BO1044" s="1" t="s">
        <v>173</v>
      </c>
      <c r="BP1044" s="1" t="s">
        <v>174</v>
      </c>
      <c r="BQ1044" s="1" t="s">
        <v>175</v>
      </c>
      <c r="BR1044" s="1" t="s">
        <v>176</v>
      </c>
      <c r="BS1044" s="1" t="s">
        <v>1661</v>
      </c>
    </row>
    <row r="1045" spans="11:72" ht="15" customHeight="1">
      <c r="K1045" s="1" t="s">
        <v>2566</v>
      </c>
      <c r="M1045" s="1" t="s">
        <v>183</v>
      </c>
      <c r="N1045" s="1" t="s">
        <v>184</v>
      </c>
      <c r="BI1045" s="1" t="s">
        <v>388</v>
      </c>
      <c r="BJ1045" s="1" t="s">
        <v>389</v>
      </c>
      <c r="BO1045" s="1" t="s">
        <v>173</v>
      </c>
      <c r="BP1045" s="1" t="s">
        <v>174</v>
      </c>
      <c r="BQ1045" s="1" t="s">
        <v>175</v>
      </c>
      <c r="BR1045" s="1" t="s">
        <v>176</v>
      </c>
      <c r="BT1045" s="1" t="s">
        <v>373</v>
      </c>
    </row>
    <row r="1046" spans="11:72" ht="15" customHeight="1">
      <c r="K1046" s="1" t="s">
        <v>2567</v>
      </c>
      <c r="M1046" s="1" t="s">
        <v>400</v>
      </c>
      <c r="N1046" s="1" t="s">
        <v>401</v>
      </c>
      <c r="BI1046" s="1" t="s">
        <v>402</v>
      </c>
      <c r="BJ1046" s="1" t="s">
        <v>403</v>
      </c>
      <c r="BO1046" s="1" t="s">
        <v>173</v>
      </c>
      <c r="BP1046" s="1" t="s">
        <v>174</v>
      </c>
      <c r="BQ1046" s="1" t="s">
        <v>175</v>
      </c>
      <c r="BR1046" s="1" t="s">
        <v>176</v>
      </c>
      <c r="BT1046" s="1" t="s">
        <v>1431</v>
      </c>
    </row>
    <row r="1047" spans="1:71" ht="15" customHeight="1">
      <c r="A1047" s="1" t="s">
        <v>2568</v>
      </c>
      <c r="B1047" s="1" t="s">
        <v>161</v>
      </c>
      <c r="C1047" s="1" t="s">
        <v>162</v>
      </c>
      <c r="D1047" s="1" t="s">
        <v>2563</v>
      </c>
      <c r="E1047" s="1" t="s">
        <v>164</v>
      </c>
      <c r="F1047" s="1" t="s">
        <v>165</v>
      </c>
      <c r="G1047" s="1" t="s">
        <v>407</v>
      </c>
      <c r="H1047" s="1" t="s">
        <v>161</v>
      </c>
      <c r="I1047" s="1" t="s">
        <v>162</v>
      </c>
      <c r="K1047" s="1" t="s">
        <v>2569</v>
      </c>
      <c r="L1047" s="1" t="s">
        <v>2570</v>
      </c>
      <c r="M1047" s="1" t="s">
        <v>201</v>
      </c>
      <c r="N1047" s="1" t="s">
        <v>202</v>
      </c>
      <c r="BO1047" s="1" t="s">
        <v>173</v>
      </c>
      <c r="BP1047" s="1" t="s">
        <v>174</v>
      </c>
      <c r="BQ1047" s="1" t="s">
        <v>175</v>
      </c>
      <c r="BR1047" s="1" t="s">
        <v>176</v>
      </c>
      <c r="BS1047" s="1" t="s">
        <v>292</v>
      </c>
    </row>
    <row r="1048" spans="11:71" ht="15" customHeight="1">
      <c r="K1048" s="1" t="s">
        <v>2571</v>
      </c>
      <c r="M1048" s="1" t="s">
        <v>201</v>
      </c>
      <c r="N1048" s="1" t="s">
        <v>202</v>
      </c>
      <c r="BO1048" s="1" t="s">
        <v>173</v>
      </c>
      <c r="BP1048" s="1" t="s">
        <v>174</v>
      </c>
      <c r="BQ1048" s="1" t="s">
        <v>175</v>
      </c>
      <c r="BR1048" s="1" t="s">
        <v>176</v>
      </c>
      <c r="BS1048" s="1" t="s">
        <v>682</v>
      </c>
    </row>
    <row r="1049" spans="11:72" ht="15" customHeight="1">
      <c r="K1049" s="1" t="s">
        <v>2572</v>
      </c>
      <c r="M1049" s="1" t="s">
        <v>470</v>
      </c>
      <c r="N1049" s="1" t="s">
        <v>471</v>
      </c>
      <c r="BO1049" s="1" t="s">
        <v>173</v>
      </c>
      <c r="BP1049" s="1" t="s">
        <v>174</v>
      </c>
      <c r="BQ1049" s="1" t="s">
        <v>175</v>
      </c>
      <c r="BR1049" s="1" t="s">
        <v>176</v>
      </c>
      <c r="BT1049" s="1" t="s">
        <v>2573</v>
      </c>
    </row>
    <row r="1050" spans="1:71" ht="15" customHeight="1">
      <c r="A1050" s="1" t="s">
        <v>2574</v>
      </c>
      <c r="B1050" s="1" t="s">
        <v>161</v>
      </c>
      <c r="C1050" s="1" t="s">
        <v>162</v>
      </c>
      <c r="D1050" s="1" t="s">
        <v>2563</v>
      </c>
      <c r="E1050" s="1" t="s">
        <v>164</v>
      </c>
      <c r="F1050" s="1" t="s">
        <v>165</v>
      </c>
      <c r="G1050" s="1" t="s">
        <v>420</v>
      </c>
      <c r="H1050" s="1" t="s">
        <v>161</v>
      </c>
      <c r="I1050" s="1" t="s">
        <v>162</v>
      </c>
      <c r="K1050" s="1" t="s">
        <v>2575</v>
      </c>
      <c r="L1050" s="1" t="s">
        <v>2576</v>
      </c>
      <c r="M1050" s="1" t="s">
        <v>201</v>
      </c>
      <c r="N1050" s="1" t="s">
        <v>202</v>
      </c>
      <c r="BO1050" s="1" t="s">
        <v>173</v>
      </c>
      <c r="BP1050" s="1" t="s">
        <v>174</v>
      </c>
      <c r="BQ1050" s="1" t="s">
        <v>175</v>
      </c>
      <c r="BR1050" s="1" t="s">
        <v>176</v>
      </c>
      <c r="BS1050" s="1" t="s">
        <v>2577</v>
      </c>
    </row>
    <row r="1051" spans="11:72" ht="15" customHeight="1">
      <c r="K1051" s="1" t="s">
        <v>2578</v>
      </c>
      <c r="M1051" s="1" t="s">
        <v>336</v>
      </c>
      <c r="N1051" s="1" t="s">
        <v>337</v>
      </c>
      <c r="BO1051" s="1" t="s">
        <v>173</v>
      </c>
      <c r="BP1051" s="1" t="s">
        <v>174</v>
      </c>
      <c r="BQ1051" s="1" t="s">
        <v>175</v>
      </c>
      <c r="BR1051" s="1" t="s">
        <v>176</v>
      </c>
      <c r="BT1051" s="1" t="s">
        <v>2579</v>
      </c>
    </row>
    <row r="1052" spans="11:72" ht="15" customHeight="1">
      <c r="K1052" s="1" t="s">
        <v>2580</v>
      </c>
      <c r="M1052" s="1" t="s">
        <v>205</v>
      </c>
      <c r="N1052" s="1" t="s">
        <v>206</v>
      </c>
      <c r="BO1052" s="1" t="s">
        <v>173</v>
      </c>
      <c r="BP1052" s="1" t="s">
        <v>174</v>
      </c>
      <c r="BQ1052" s="1" t="s">
        <v>175</v>
      </c>
      <c r="BR1052" s="1" t="s">
        <v>176</v>
      </c>
      <c r="BT1052" s="1" t="s">
        <v>2581</v>
      </c>
    </row>
    <row r="1053" spans="11:71" ht="15" customHeight="1">
      <c r="K1053" s="1" t="s">
        <v>2582</v>
      </c>
      <c r="L1053" s="1" t="s">
        <v>2583</v>
      </c>
      <c r="M1053" s="1" t="s">
        <v>336</v>
      </c>
      <c r="N1053" s="1" t="s">
        <v>337</v>
      </c>
      <c r="BO1053" s="1" t="s">
        <v>173</v>
      </c>
      <c r="BP1053" s="1" t="s">
        <v>174</v>
      </c>
      <c r="BQ1053" s="1" t="s">
        <v>175</v>
      </c>
      <c r="BR1053" s="1" t="s">
        <v>176</v>
      </c>
      <c r="BS1053" s="1" t="s">
        <v>2579</v>
      </c>
    </row>
    <row r="1054" spans="11:72" ht="15" customHeight="1">
      <c r="K1054" s="1" t="s">
        <v>2584</v>
      </c>
      <c r="M1054" s="1" t="s">
        <v>470</v>
      </c>
      <c r="N1054" s="1" t="s">
        <v>471</v>
      </c>
      <c r="BO1054" s="1" t="s">
        <v>173</v>
      </c>
      <c r="BP1054" s="1" t="s">
        <v>174</v>
      </c>
      <c r="BQ1054" s="1" t="s">
        <v>175</v>
      </c>
      <c r="BR1054" s="1" t="s">
        <v>176</v>
      </c>
      <c r="BT1054" s="1" t="s">
        <v>2579</v>
      </c>
    </row>
    <row r="1055" spans="1:71" ht="15" customHeight="1">
      <c r="A1055" s="1" t="s">
        <v>2585</v>
      </c>
      <c r="B1055" s="1" t="s">
        <v>161</v>
      </c>
      <c r="C1055" s="1" t="s">
        <v>162</v>
      </c>
      <c r="D1055" s="1" t="s">
        <v>2563</v>
      </c>
      <c r="E1055" s="1" t="s">
        <v>164</v>
      </c>
      <c r="F1055" s="1" t="s">
        <v>165</v>
      </c>
      <c r="G1055" s="1" t="s">
        <v>428</v>
      </c>
      <c r="H1055" s="1" t="s">
        <v>161</v>
      </c>
      <c r="I1055" s="1" t="s">
        <v>162</v>
      </c>
      <c r="K1055" s="1" t="s">
        <v>2586</v>
      </c>
      <c r="L1055" s="1" t="s">
        <v>2587</v>
      </c>
      <c r="M1055" s="1" t="s">
        <v>193</v>
      </c>
      <c r="N1055" s="1" t="s">
        <v>194</v>
      </c>
      <c r="BO1055" s="1" t="s">
        <v>173</v>
      </c>
      <c r="BP1055" s="1" t="s">
        <v>174</v>
      </c>
      <c r="BQ1055" s="1" t="s">
        <v>175</v>
      </c>
      <c r="BR1055" s="1" t="s">
        <v>176</v>
      </c>
      <c r="BS1055" s="1" t="s">
        <v>2588</v>
      </c>
    </row>
    <row r="1056" spans="11:71" ht="15" customHeight="1">
      <c r="K1056" s="1" t="s">
        <v>2589</v>
      </c>
      <c r="M1056" s="1" t="s">
        <v>201</v>
      </c>
      <c r="N1056" s="1" t="s">
        <v>202</v>
      </c>
      <c r="BO1056" s="1" t="s">
        <v>173</v>
      </c>
      <c r="BP1056" s="1" t="s">
        <v>174</v>
      </c>
      <c r="BQ1056" s="1" t="s">
        <v>175</v>
      </c>
      <c r="BR1056" s="1" t="s">
        <v>176</v>
      </c>
      <c r="BS1056" s="1" t="s">
        <v>226</v>
      </c>
    </row>
    <row r="1057" spans="11:72" ht="15" customHeight="1">
      <c r="K1057" s="1" t="s">
        <v>2590</v>
      </c>
      <c r="M1057" s="1" t="s">
        <v>470</v>
      </c>
      <c r="N1057" s="1" t="s">
        <v>471</v>
      </c>
      <c r="BO1057" s="1" t="s">
        <v>173</v>
      </c>
      <c r="BP1057" s="1" t="s">
        <v>174</v>
      </c>
      <c r="BQ1057" s="1" t="s">
        <v>175</v>
      </c>
      <c r="BR1057" s="1" t="s">
        <v>176</v>
      </c>
      <c r="BT1057" s="1" t="s">
        <v>2591</v>
      </c>
    </row>
    <row r="1058" spans="1:71" ht="15" customHeight="1">
      <c r="A1058" s="1" t="s">
        <v>2592</v>
      </c>
      <c r="B1058" s="1" t="s">
        <v>161</v>
      </c>
      <c r="C1058" s="1" t="s">
        <v>162</v>
      </c>
      <c r="D1058" s="1" t="s">
        <v>2563</v>
      </c>
      <c r="E1058" s="1" t="s">
        <v>164</v>
      </c>
      <c r="F1058" s="1" t="s">
        <v>165</v>
      </c>
      <c r="G1058" s="1" t="s">
        <v>435</v>
      </c>
      <c r="H1058" s="1" t="s">
        <v>161</v>
      </c>
      <c r="I1058" s="1" t="s">
        <v>162</v>
      </c>
      <c r="K1058" s="1" t="s">
        <v>2593</v>
      </c>
      <c r="L1058" s="1" t="s">
        <v>2594</v>
      </c>
      <c r="M1058" s="1" t="s">
        <v>201</v>
      </c>
      <c r="N1058" s="1" t="s">
        <v>202</v>
      </c>
      <c r="BO1058" s="1" t="s">
        <v>173</v>
      </c>
      <c r="BP1058" s="1" t="s">
        <v>174</v>
      </c>
      <c r="BQ1058" s="1" t="s">
        <v>175</v>
      </c>
      <c r="BR1058" s="1" t="s">
        <v>176</v>
      </c>
      <c r="BS1058" s="1" t="s">
        <v>2595</v>
      </c>
    </row>
    <row r="1059" spans="11:72" ht="15" customHeight="1">
      <c r="K1059" s="1" t="s">
        <v>2596</v>
      </c>
      <c r="M1059" s="1" t="s">
        <v>197</v>
      </c>
      <c r="N1059" s="1" t="s">
        <v>198</v>
      </c>
      <c r="BO1059" s="1" t="s">
        <v>173</v>
      </c>
      <c r="BP1059" s="1" t="s">
        <v>174</v>
      </c>
      <c r="BQ1059" s="1" t="s">
        <v>175</v>
      </c>
      <c r="BR1059" s="1" t="s">
        <v>176</v>
      </c>
      <c r="BT1059" s="1" t="s">
        <v>2595</v>
      </c>
    </row>
    <row r="1060" spans="1:71" ht="15" customHeight="1">
      <c r="A1060" s="1" t="s">
        <v>2597</v>
      </c>
      <c r="B1060" s="1" t="s">
        <v>161</v>
      </c>
      <c r="C1060" s="1" t="s">
        <v>162</v>
      </c>
      <c r="D1060" s="1" t="s">
        <v>2598</v>
      </c>
      <c r="E1060" s="1" t="s">
        <v>164</v>
      </c>
      <c r="F1060" s="1" t="s">
        <v>165</v>
      </c>
      <c r="G1060" s="1" t="s">
        <v>223</v>
      </c>
      <c r="H1060" s="1" t="s">
        <v>161</v>
      </c>
      <c r="I1060" s="1" t="s">
        <v>162</v>
      </c>
      <c r="K1060" s="1" t="s">
        <v>2599</v>
      </c>
      <c r="L1060" s="1" t="s">
        <v>2600</v>
      </c>
      <c r="M1060" s="1" t="s">
        <v>201</v>
      </c>
      <c r="N1060" s="1" t="s">
        <v>202</v>
      </c>
      <c r="BO1060" s="1" t="s">
        <v>173</v>
      </c>
      <c r="BP1060" s="1" t="s">
        <v>174</v>
      </c>
      <c r="BQ1060" s="1" t="s">
        <v>175</v>
      </c>
      <c r="BR1060" s="1" t="s">
        <v>176</v>
      </c>
      <c r="BS1060" s="1" t="s">
        <v>2601</v>
      </c>
    </row>
    <row r="1061" spans="11:71" ht="15" customHeight="1">
      <c r="K1061" s="1" t="s">
        <v>2602</v>
      </c>
      <c r="L1061" s="1" t="s">
        <v>2497</v>
      </c>
      <c r="M1061" s="1" t="s">
        <v>183</v>
      </c>
      <c r="N1061" s="1" t="s">
        <v>184</v>
      </c>
      <c r="BI1061" s="1" t="s">
        <v>1004</v>
      </c>
      <c r="BJ1061" s="1" t="s">
        <v>1005</v>
      </c>
      <c r="BO1061" s="1" t="s">
        <v>173</v>
      </c>
      <c r="BP1061" s="1" t="s">
        <v>174</v>
      </c>
      <c r="BQ1061" s="1" t="s">
        <v>175</v>
      </c>
      <c r="BR1061" s="1" t="s">
        <v>176</v>
      </c>
      <c r="BS1061" s="1" t="s">
        <v>749</v>
      </c>
    </row>
    <row r="1062" spans="11:72" ht="15" customHeight="1">
      <c r="K1062" s="1" t="s">
        <v>2603</v>
      </c>
      <c r="M1062" s="1" t="s">
        <v>169</v>
      </c>
      <c r="N1062" s="1" t="s">
        <v>170</v>
      </c>
      <c r="BK1062" s="1" t="s">
        <v>1394</v>
      </c>
      <c r="BL1062" s="1" t="s">
        <v>1395</v>
      </c>
      <c r="BO1062" s="1" t="s">
        <v>173</v>
      </c>
      <c r="BP1062" s="1" t="s">
        <v>174</v>
      </c>
      <c r="BQ1062" s="1" t="s">
        <v>175</v>
      </c>
      <c r="BR1062" s="1" t="s">
        <v>176</v>
      </c>
      <c r="BT1062" s="1" t="s">
        <v>2604</v>
      </c>
    </row>
    <row r="1063" spans="1:71" ht="15" customHeight="1">
      <c r="A1063" s="1" t="s">
        <v>2605</v>
      </c>
      <c r="B1063" s="1" t="s">
        <v>161</v>
      </c>
      <c r="C1063" s="1" t="s">
        <v>162</v>
      </c>
      <c r="D1063" s="1" t="s">
        <v>2606</v>
      </c>
      <c r="E1063" s="1" t="s">
        <v>164</v>
      </c>
      <c r="F1063" s="1" t="s">
        <v>165</v>
      </c>
      <c r="G1063" s="1" t="s">
        <v>229</v>
      </c>
      <c r="H1063" s="1" t="s">
        <v>161</v>
      </c>
      <c r="I1063" s="1" t="s">
        <v>162</v>
      </c>
      <c r="K1063" s="1" t="s">
        <v>2607</v>
      </c>
      <c r="L1063" s="1" t="s">
        <v>2608</v>
      </c>
      <c r="M1063" s="1" t="s">
        <v>183</v>
      </c>
      <c r="N1063" s="1" t="s">
        <v>184</v>
      </c>
      <c r="BI1063" s="1" t="s">
        <v>2609</v>
      </c>
      <c r="BJ1063" s="1" t="s">
        <v>2610</v>
      </c>
      <c r="BO1063" s="1" t="s">
        <v>173</v>
      </c>
      <c r="BP1063" s="1" t="s">
        <v>174</v>
      </c>
      <c r="BQ1063" s="1" t="s">
        <v>175</v>
      </c>
      <c r="BR1063" s="1" t="s">
        <v>176</v>
      </c>
      <c r="BS1063" s="1" t="s">
        <v>1507</v>
      </c>
    </row>
    <row r="1064" spans="11:71" ht="15" customHeight="1">
      <c r="K1064" s="1" t="s">
        <v>2611</v>
      </c>
      <c r="L1064" s="1" t="s">
        <v>2612</v>
      </c>
      <c r="M1064" s="1" t="s">
        <v>201</v>
      </c>
      <c r="N1064" s="1" t="s">
        <v>202</v>
      </c>
      <c r="BO1064" s="1" t="s">
        <v>173</v>
      </c>
      <c r="BP1064" s="1" t="s">
        <v>174</v>
      </c>
      <c r="BQ1064" s="1" t="s">
        <v>175</v>
      </c>
      <c r="BR1064" s="1" t="s">
        <v>176</v>
      </c>
      <c r="BS1064" s="1" t="s">
        <v>226</v>
      </c>
    </row>
    <row r="1065" spans="11:71" ht="15" customHeight="1">
      <c r="K1065" s="1" t="s">
        <v>2613</v>
      </c>
      <c r="L1065" s="1" t="s">
        <v>809</v>
      </c>
      <c r="M1065" s="1" t="s">
        <v>470</v>
      </c>
      <c r="N1065" s="1" t="s">
        <v>471</v>
      </c>
      <c r="BO1065" s="1" t="s">
        <v>173</v>
      </c>
      <c r="BP1065" s="1" t="s">
        <v>174</v>
      </c>
      <c r="BQ1065" s="1" t="s">
        <v>175</v>
      </c>
      <c r="BR1065" s="1" t="s">
        <v>176</v>
      </c>
      <c r="BS1065" s="1" t="s">
        <v>1500</v>
      </c>
    </row>
    <row r="1066" spans="11:72" ht="15" customHeight="1">
      <c r="K1066" s="1" t="s">
        <v>2614</v>
      </c>
      <c r="M1066" s="1" t="s">
        <v>169</v>
      </c>
      <c r="N1066" s="1" t="s">
        <v>170</v>
      </c>
      <c r="BK1066" s="1" t="s">
        <v>1394</v>
      </c>
      <c r="BL1066" s="1" t="s">
        <v>1395</v>
      </c>
      <c r="BO1066" s="1" t="s">
        <v>173</v>
      </c>
      <c r="BP1066" s="1" t="s">
        <v>174</v>
      </c>
      <c r="BQ1066" s="1" t="s">
        <v>175</v>
      </c>
      <c r="BR1066" s="1" t="s">
        <v>176</v>
      </c>
      <c r="BT1066" s="1" t="s">
        <v>2615</v>
      </c>
    </row>
    <row r="1067" spans="1:71" ht="15" customHeight="1">
      <c r="A1067" s="1" t="s">
        <v>2616</v>
      </c>
      <c r="B1067" s="1" t="s">
        <v>161</v>
      </c>
      <c r="C1067" s="1" t="s">
        <v>162</v>
      </c>
      <c r="D1067" s="1" t="s">
        <v>2606</v>
      </c>
      <c r="E1067" s="1" t="s">
        <v>164</v>
      </c>
      <c r="F1067" s="1" t="s">
        <v>165</v>
      </c>
      <c r="G1067" s="1" t="s">
        <v>249</v>
      </c>
      <c r="H1067" s="1" t="s">
        <v>161</v>
      </c>
      <c r="I1067" s="1" t="s">
        <v>162</v>
      </c>
      <c r="K1067" s="1" t="s">
        <v>2617</v>
      </c>
      <c r="L1067" s="1" t="s">
        <v>2618</v>
      </c>
      <c r="M1067" s="1" t="s">
        <v>201</v>
      </c>
      <c r="N1067" s="1" t="s">
        <v>202</v>
      </c>
      <c r="BO1067" s="1" t="s">
        <v>173</v>
      </c>
      <c r="BP1067" s="1" t="s">
        <v>174</v>
      </c>
      <c r="BQ1067" s="1" t="s">
        <v>175</v>
      </c>
      <c r="BR1067" s="1" t="s">
        <v>176</v>
      </c>
      <c r="BS1067" s="1" t="s">
        <v>2619</v>
      </c>
    </row>
    <row r="1068" spans="11:71" ht="15" customHeight="1">
      <c r="K1068" s="1" t="s">
        <v>2620</v>
      </c>
      <c r="M1068" s="1" t="s">
        <v>201</v>
      </c>
      <c r="N1068" s="1" t="s">
        <v>202</v>
      </c>
      <c r="BO1068" s="1" t="s">
        <v>173</v>
      </c>
      <c r="BP1068" s="1" t="s">
        <v>174</v>
      </c>
      <c r="BQ1068" s="1" t="s">
        <v>175</v>
      </c>
      <c r="BR1068" s="1" t="s">
        <v>176</v>
      </c>
      <c r="BS1068" s="1" t="s">
        <v>2621</v>
      </c>
    </row>
    <row r="1069" spans="11:71" ht="15" customHeight="1">
      <c r="K1069" s="1" t="s">
        <v>2622</v>
      </c>
      <c r="M1069" s="1" t="s">
        <v>201</v>
      </c>
      <c r="N1069" s="1" t="s">
        <v>202</v>
      </c>
      <c r="BO1069" s="1" t="s">
        <v>173</v>
      </c>
      <c r="BP1069" s="1" t="s">
        <v>174</v>
      </c>
      <c r="BQ1069" s="1" t="s">
        <v>175</v>
      </c>
      <c r="BR1069" s="1" t="s">
        <v>176</v>
      </c>
      <c r="BS1069" s="1" t="s">
        <v>2623</v>
      </c>
    </row>
    <row r="1070" spans="11:72" ht="15" customHeight="1">
      <c r="K1070" s="1" t="s">
        <v>2624</v>
      </c>
      <c r="M1070" s="1" t="s">
        <v>169</v>
      </c>
      <c r="N1070" s="1" t="s">
        <v>170</v>
      </c>
      <c r="BK1070" s="1" t="s">
        <v>1394</v>
      </c>
      <c r="BL1070" s="1" t="s">
        <v>1395</v>
      </c>
      <c r="BO1070" s="1" t="s">
        <v>173</v>
      </c>
      <c r="BP1070" s="1" t="s">
        <v>174</v>
      </c>
      <c r="BQ1070" s="1" t="s">
        <v>175</v>
      </c>
      <c r="BR1070" s="1" t="s">
        <v>176</v>
      </c>
      <c r="BT1070" s="1" t="s">
        <v>2625</v>
      </c>
    </row>
    <row r="1071" spans="1:71" ht="15" customHeight="1">
      <c r="A1071" s="1" t="s">
        <v>2626</v>
      </c>
      <c r="B1071" s="1" t="s">
        <v>161</v>
      </c>
      <c r="C1071" s="1" t="s">
        <v>162</v>
      </c>
      <c r="D1071" s="1" t="s">
        <v>2606</v>
      </c>
      <c r="E1071" s="1" t="s">
        <v>164</v>
      </c>
      <c r="F1071" s="1" t="s">
        <v>165</v>
      </c>
      <c r="G1071" s="1" t="s">
        <v>255</v>
      </c>
      <c r="H1071" s="1" t="s">
        <v>161</v>
      </c>
      <c r="I1071" s="1" t="s">
        <v>162</v>
      </c>
      <c r="K1071" s="1" t="s">
        <v>2627</v>
      </c>
      <c r="L1071" s="1" t="s">
        <v>2103</v>
      </c>
      <c r="M1071" s="1" t="s">
        <v>183</v>
      </c>
      <c r="N1071" s="1" t="s">
        <v>184</v>
      </c>
      <c r="BI1071" s="1" t="s">
        <v>185</v>
      </c>
      <c r="BJ1071" s="1" t="s">
        <v>186</v>
      </c>
      <c r="BO1071" s="1" t="s">
        <v>173</v>
      </c>
      <c r="BP1071" s="1" t="s">
        <v>174</v>
      </c>
      <c r="BQ1071" s="1" t="s">
        <v>175</v>
      </c>
      <c r="BR1071" s="1" t="s">
        <v>176</v>
      </c>
      <c r="BS1071" s="1" t="s">
        <v>2628</v>
      </c>
    </row>
    <row r="1072" spans="11:71" ht="15" customHeight="1">
      <c r="K1072" s="1" t="s">
        <v>2629</v>
      </c>
      <c r="L1072" s="1" t="s">
        <v>2630</v>
      </c>
      <c r="M1072" s="1" t="s">
        <v>183</v>
      </c>
      <c r="N1072" s="1" t="s">
        <v>184</v>
      </c>
      <c r="BI1072" s="1" t="s">
        <v>2507</v>
      </c>
      <c r="BJ1072" s="1" t="s">
        <v>2508</v>
      </c>
      <c r="BO1072" s="1" t="s">
        <v>173</v>
      </c>
      <c r="BP1072" s="1" t="s">
        <v>174</v>
      </c>
      <c r="BQ1072" s="1" t="s">
        <v>175</v>
      </c>
      <c r="BR1072" s="1" t="s">
        <v>176</v>
      </c>
      <c r="BS1072" s="1" t="s">
        <v>2631</v>
      </c>
    </row>
    <row r="1073" spans="11:71" ht="15" customHeight="1">
      <c r="K1073" s="1" t="s">
        <v>2632</v>
      </c>
      <c r="L1073" s="1" t="s">
        <v>2479</v>
      </c>
      <c r="M1073" s="1" t="s">
        <v>201</v>
      </c>
      <c r="N1073" s="1" t="s">
        <v>202</v>
      </c>
      <c r="BO1073" s="1" t="s">
        <v>173</v>
      </c>
      <c r="BP1073" s="1" t="s">
        <v>174</v>
      </c>
      <c r="BQ1073" s="1" t="s">
        <v>175</v>
      </c>
      <c r="BR1073" s="1" t="s">
        <v>176</v>
      </c>
      <c r="BS1073" s="1" t="s">
        <v>2633</v>
      </c>
    </row>
    <row r="1074" spans="11:72" ht="15" customHeight="1">
      <c r="K1074" s="1" t="s">
        <v>2634</v>
      </c>
      <c r="M1074" s="1" t="s">
        <v>470</v>
      </c>
      <c r="N1074" s="1" t="s">
        <v>471</v>
      </c>
      <c r="BO1074" s="1" t="s">
        <v>173</v>
      </c>
      <c r="BP1074" s="1" t="s">
        <v>174</v>
      </c>
      <c r="BQ1074" s="1" t="s">
        <v>175</v>
      </c>
      <c r="BR1074" s="1" t="s">
        <v>176</v>
      </c>
      <c r="BT1074" s="1" t="s">
        <v>2635</v>
      </c>
    </row>
    <row r="1075" spans="1:71" ht="15" customHeight="1">
      <c r="A1075" s="1" t="s">
        <v>2636</v>
      </c>
      <c r="B1075" s="1" t="s">
        <v>161</v>
      </c>
      <c r="C1075" s="1" t="s">
        <v>162</v>
      </c>
      <c r="D1075" s="1" t="s">
        <v>2606</v>
      </c>
      <c r="E1075" s="1" t="s">
        <v>164</v>
      </c>
      <c r="F1075" s="1" t="s">
        <v>165</v>
      </c>
      <c r="G1075" s="1" t="s">
        <v>268</v>
      </c>
      <c r="H1075" s="1" t="s">
        <v>161</v>
      </c>
      <c r="I1075" s="1" t="s">
        <v>162</v>
      </c>
      <c r="K1075" s="1" t="s">
        <v>2637</v>
      </c>
      <c r="L1075" s="1" t="s">
        <v>2638</v>
      </c>
      <c r="M1075" s="1" t="s">
        <v>201</v>
      </c>
      <c r="N1075" s="1" t="s">
        <v>202</v>
      </c>
      <c r="BO1075" s="1" t="s">
        <v>173</v>
      </c>
      <c r="BP1075" s="1" t="s">
        <v>174</v>
      </c>
      <c r="BQ1075" s="1" t="s">
        <v>175</v>
      </c>
      <c r="BR1075" s="1" t="s">
        <v>176</v>
      </c>
      <c r="BS1075" s="1" t="s">
        <v>766</v>
      </c>
    </row>
    <row r="1076" spans="11:71" ht="15" customHeight="1">
      <c r="K1076" s="1" t="s">
        <v>2639</v>
      </c>
      <c r="L1076" s="1" t="s">
        <v>2640</v>
      </c>
      <c r="M1076" s="1" t="s">
        <v>201</v>
      </c>
      <c r="N1076" s="1" t="s">
        <v>202</v>
      </c>
      <c r="BO1076" s="1" t="s">
        <v>173</v>
      </c>
      <c r="BP1076" s="1" t="s">
        <v>174</v>
      </c>
      <c r="BQ1076" s="1" t="s">
        <v>175</v>
      </c>
      <c r="BR1076" s="1" t="s">
        <v>176</v>
      </c>
      <c r="BS1076" s="1" t="s">
        <v>504</v>
      </c>
    </row>
    <row r="1077" spans="11:72" ht="15" customHeight="1">
      <c r="K1077" s="1" t="s">
        <v>2641</v>
      </c>
      <c r="M1077" s="1" t="s">
        <v>470</v>
      </c>
      <c r="N1077" s="1" t="s">
        <v>471</v>
      </c>
      <c r="BO1077" s="1" t="s">
        <v>173</v>
      </c>
      <c r="BP1077" s="1" t="s">
        <v>174</v>
      </c>
      <c r="BQ1077" s="1" t="s">
        <v>175</v>
      </c>
      <c r="BR1077" s="1" t="s">
        <v>176</v>
      </c>
      <c r="BT1077" s="1" t="s">
        <v>266</v>
      </c>
    </row>
    <row r="1078" spans="1:71" ht="15" customHeight="1">
      <c r="A1078" s="1" t="s">
        <v>2642</v>
      </c>
      <c r="B1078" s="1" t="s">
        <v>161</v>
      </c>
      <c r="C1078" s="1" t="s">
        <v>162</v>
      </c>
      <c r="D1078" s="1" t="s">
        <v>2606</v>
      </c>
      <c r="E1078" s="1" t="s">
        <v>164</v>
      </c>
      <c r="F1078" s="1" t="s">
        <v>165</v>
      </c>
      <c r="G1078" s="1" t="s">
        <v>281</v>
      </c>
      <c r="H1078" s="1" t="s">
        <v>161</v>
      </c>
      <c r="I1078" s="1" t="s">
        <v>162</v>
      </c>
      <c r="K1078" s="1" t="s">
        <v>2643</v>
      </c>
      <c r="L1078" s="1" t="s">
        <v>2644</v>
      </c>
      <c r="M1078" s="1" t="s">
        <v>201</v>
      </c>
      <c r="N1078" s="1" t="s">
        <v>202</v>
      </c>
      <c r="BO1078" s="1" t="s">
        <v>173</v>
      </c>
      <c r="BP1078" s="1" t="s">
        <v>174</v>
      </c>
      <c r="BQ1078" s="1" t="s">
        <v>175</v>
      </c>
      <c r="BR1078" s="1" t="s">
        <v>176</v>
      </c>
      <c r="BS1078" s="1" t="s">
        <v>2645</v>
      </c>
    </row>
    <row r="1079" spans="11:71" ht="15" customHeight="1">
      <c r="K1079" s="1" t="s">
        <v>2646</v>
      </c>
      <c r="L1079" s="1" t="s">
        <v>1057</v>
      </c>
      <c r="M1079" s="1" t="s">
        <v>201</v>
      </c>
      <c r="N1079" s="1" t="s">
        <v>202</v>
      </c>
      <c r="BO1079" s="1" t="s">
        <v>173</v>
      </c>
      <c r="BP1079" s="1" t="s">
        <v>174</v>
      </c>
      <c r="BQ1079" s="1" t="s">
        <v>175</v>
      </c>
      <c r="BR1079" s="1" t="s">
        <v>176</v>
      </c>
      <c r="BS1079" s="1" t="s">
        <v>2647</v>
      </c>
    </row>
    <row r="1080" spans="11:72" ht="15" customHeight="1">
      <c r="K1080" s="1" t="s">
        <v>2648</v>
      </c>
      <c r="M1080" s="1" t="s">
        <v>470</v>
      </c>
      <c r="N1080" s="1" t="s">
        <v>471</v>
      </c>
      <c r="BO1080" s="1" t="s">
        <v>173</v>
      </c>
      <c r="BP1080" s="1" t="s">
        <v>174</v>
      </c>
      <c r="BQ1080" s="1" t="s">
        <v>175</v>
      </c>
      <c r="BR1080" s="1" t="s">
        <v>176</v>
      </c>
      <c r="BT1080" s="1" t="s">
        <v>2649</v>
      </c>
    </row>
    <row r="1081" spans="1:71" ht="15" customHeight="1">
      <c r="A1081" s="1" t="s">
        <v>2650</v>
      </c>
      <c r="B1081" s="1" t="s">
        <v>161</v>
      </c>
      <c r="C1081" s="1" t="s">
        <v>162</v>
      </c>
      <c r="D1081" s="1" t="s">
        <v>2606</v>
      </c>
      <c r="E1081" s="1" t="s">
        <v>164</v>
      </c>
      <c r="F1081" s="1" t="s">
        <v>165</v>
      </c>
      <c r="G1081" s="1" t="s">
        <v>226</v>
      </c>
      <c r="H1081" s="1" t="s">
        <v>161</v>
      </c>
      <c r="I1081" s="1" t="s">
        <v>162</v>
      </c>
      <c r="K1081" s="1" t="s">
        <v>2651</v>
      </c>
      <c r="L1081" s="1" t="s">
        <v>2652</v>
      </c>
      <c r="M1081" s="1" t="s">
        <v>201</v>
      </c>
      <c r="N1081" s="1" t="s">
        <v>202</v>
      </c>
      <c r="BO1081" s="1" t="s">
        <v>173</v>
      </c>
      <c r="BP1081" s="1" t="s">
        <v>174</v>
      </c>
      <c r="BQ1081" s="1" t="s">
        <v>175</v>
      </c>
      <c r="BR1081" s="1" t="s">
        <v>176</v>
      </c>
      <c r="BS1081" s="1" t="s">
        <v>2653</v>
      </c>
    </row>
    <row r="1082" spans="11:71" ht="15" customHeight="1">
      <c r="K1082" s="1" t="s">
        <v>2654</v>
      </c>
      <c r="L1082" s="1" t="s">
        <v>2655</v>
      </c>
      <c r="M1082" s="1" t="s">
        <v>201</v>
      </c>
      <c r="N1082" s="1" t="s">
        <v>202</v>
      </c>
      <c r="BO1082" s="1" t="s">
        <v>173</v>
      </c>
      <c r="BP1082" s="1" t="s">
        <v>174</v>
      </c>
      <c r="BQ1082" s="1" t="s">
        <v>175</v>
      </c>
      <c r="BR1082" s="1" t="s">
        <v>176</v>
      </c>
      <c r="BS1082" s="1" t="s">
        <v>2656</v>
      </c>
    </row>
    <row r="1083" spans="11:72" ht="15" customHeight="1">
      <c r="K1083" s="1" t="s">
        <v>2657</v>
      </c>
      <c r="M1083" s="1" t="s">
        <v>183</v>
      </c>
      <c r="N1083" s="1" t="s">
        <v>184</v>
      </c>
      <c r="BI1083" s="1" t="s">
        <v>1004</v>
      </c>
      <c r="BJ1083" s="1" t="s">
        <v>1005</v>
      </c>
      <c r="BO1083" s="1" t="s">
        <v>173</v>
      </c>
      <c r="BP1083" s="1" t="s">
        <v>174</v>
      </c>
      <c r="BQ1083" s="1" t="s">
        <v>175</v>
      </c>
      <c r="BR1083" s="1" t="s">
        <v>176</v>
      </c>
      <c r="BT1083" s="1" t="s">
        <v>749</v>
      </c>
    </row>
    <row r="1084" spans="11:72" ht="15" customHeight="1">
      <c r="K1084" s="1" t="s">
        <v>2658</v>
      </c>
      <c r="M1084" s="1" t="s">
        <v>183</v>
      </c>
      <c r="N1084" s="1" t="s">
        <v>184</v>
      </c>
      <c r="BI1084" s="1" t="s">
        <v>2507</v>
      </c>
      <c r="BJ1084" s="1" t="s">
        <v>2508</v>
      </c>
      <c r="BO1084" s="1" t="s">
        <v>173</v>
      </c>
      <c r="BP1084" s="1" t="s">
        <v>174</v>
      </c>
      <c r="BQ1084" s="1" t="s">
        <v>175</v>
      </c>
      <c r="BR1084" s="1" t="s">
        <v>176</v>
      </c>
      <c r="BT1084" s="1" t="s">
        <v>2659</v>
      </c>
    </row>
    <row r="1085" spans="11:72" ht="15" customHeight="1">
      <c r="K1085" s="1" t="s">
        <v>2660</v>
      </c>
      <c r="M1085" s="1" t="s">
        <v>470</v>
      </c>
      <c r="N1085" s="1" t="s">
        <v>471</v>
      </c>
      <c r="BO1085" s="1" t="s">
        <v>173</v>
      </c>
      <c r="BP1085" s="1" t="s">
        <v>174</v>
      </c>
      <c r="BQ1085" s="1" t="s">
        <v>175</v>
      </c>
      <c r="BR1085" s="1" t="s">
        <v>176</v>
      </c>
      <c r="BT1085" s="1" t="s">
        <v>2661</v>
      </c>
    </row>
    <row r="1086" spans="1:71" ht="15" customHeight="1">
      <c r="A1086" s="1" t="s">
        <v>2662</v>
      </c>
      <c r="B1086" s="1" t="s">
        <v>161</v>
      </c>
      <c r="C1086" s="1" t="s">
        <v>162</v>
      </c>
      <c r="D1086" s="1" t="s">
        <v>2606</v>
      </c>
      <c r="E1086" s="1" t="s">
        <v>164</v>
      </c>
      <c r="F1086" s="1" t="s">
        <v>165</v>
      </c>
      <c r="G1086" s="1" t="s">
        <v>301</v>
      </c>
      <c r="H1086" s="1" t="s">
        <v>161</v>
      </c>
      <c r="I1086" s="1" t="s">
        <v>162</v>
      </c>
      <c r="K1086" s="1" t="s">
        <v>2663</v>
      </c>
      <c r="L1086" s="1" t="s">
        <v>2664</v>
      </c>
      <c r="M1086" s="1" t="s">
        <v>201</v>
      </c>
      <c r="N1086" s="1" t="s">
        <v>202</v>
      </c>
      <c r="BO1086" s="1" t="s">
        <v>173</v>
      </c>
      <c r="BP1086" s="1" t="s">
        <v>174</v>
      </c>
      <c r="BQ1086" s="1" t="s">
        <v>175</v>
      </c>
      <c r="BR1086" s="1" t="s">
        <v>176</v>
      </c>
      <c r="BS1086" s="1" t="s">
        <v>682</v>
      </c>
    </row>
    <row r="1087" spans="11:71" ht="15" customHeight="1">
      <c r="K1087" s="1" t="s">
        <v>2665</v>
      </c>
      <c r="M1087" s="1" t="s">
        <v>201</v>
      </c>
      <c r="N1087" s="1" t="s">
        <v>202</v>
      </c>
      <c r="BO1087" s="1" t="s">
        <v>173</v>
      </c>
      <c r="BP1087" s="1" t="s">
        <v>174</v>
      </c>
      <c r="BQ1087" s="1" t="s">
        <v>175</v>
      </c>
      <c r="BR1087" s="1" t="s">
        <v>176</v>
      </c>
      <c r="BS1087" s="1" t="s">
        <v>568</v>
      </c>
    </row>
    <row r="1088" spans="11:72" ht="15" customHeight="1">
      <c r="K1088" s="1" t="s">
        <v>2666</v>
      </c>
      <c r="M1088" s="1" t="s">
        <v>470</v>
      </c>
      <c r="N1088" s="1" t="s">
        <v>471</v>
      </c>
      <c r="BO1088" s="1" t="s">
        <v>173</v>
      </c>
      <c r="BP1088" s="1" t="s">
        <v>174</v>
      </c>
      <c r="BQ1088" s="1" t="s">
        <v>175</v>
      </c>
      <c r="BR1088" s="1" t="s">
        <v>176</v>
      </c>
      <c r="BT1088" s="1" t="s">
        <v>2667</v>
      </c>
    </row>
    <row r="1089" spans="1:71" ht="15" customHeight="1">
      <c r="A1089" s="1" t="s">
        <v>2668</v>
      </c>
      <c r="B1089" s="1" t="s">
        <v>161</v>
      </c>
      <c r="C1089" s="1" t="s">
        <v>162</v>
      </c>
      <c r="D1089" s="1" t="s">
        <v>2606</v>
      </c>
      <c r="E1089" s="1" t="s">
        <v>164</v>
      </c>
      <c r="F1089" s="1" t="s">
        <v>165</v>
      </c>
      <c r="G1089" s="1" t="s">
        <v>318</v>
      </c>
      <c r="H1089" s="1" t="s">
        <v>161</v>
      </c>
      <c r="I1089" s="1" t="s">
        <v>162</v>
      </c>
      <c r="K1089" s="1" t="s">
        <v>2669</v>
      </c>
      <c r="L1089" s="1" t="s">
        <v>2670</v>
      </c>
      <c r="M1089" s="1" t="s">
        <v>201</v>
      </c>
      <c r="N1089" s="1" t="s">
        <v>202</v>
      </c>
      <c r="BO1089" s="1" t="s">
        <v>173</v>
      </c>
      <c r="BP1089" s="1" t="s">
        <v>174</v>
      </c>
      <c r="BQ1089" s="1" t="s">
        <v>175</v>
      </c>
      <c r="BR1089" s="1" t="s">
        <v>176</v>
      </c>
      <c r="BS1089" s="1" t="s">
        <v>2671</v>
      </c>
    </row>
    <row r="1090" spans="11:72" ht="15" customHeight="1">
      <c r="K1090" s="1" t="s">
        <v>2672</v>
      </c>
      <c r="M1090" s="1" t="s">
        <v>336</v>
      </c>
      <c r="N1090" s="1" t="s">
        <v>337</v>
      </c>
      <c r="BO1090" s="1" t="s">
        <v>173</v>
      </c>
      <c r="BP1090" s="1" t="s">
        <v>174</v>
      </c>
      <c r="BQ1090" s="1" t="s">
        <v>175</v>
      </c>
      <c r="BR1090" s="1" t="s">
        <v>176</v>
      </c>
      <c r="BT1090" s="1" t="s">
        <v>2673</v>
      </c>
    </row>
    <row r="1091" spans="11:72" ht="15" customHeight="1">
      <c r="K1091" s="1" t="s">
        <v>2674</v>
      </c>
      <c r="M1091" s="1" t="s">
        <v>205</v>
      </c>
      <c r="N1091" s="1" t="s">
        <v>206</v>
      </c>
      <c r="BO1091" s="1" t="s">
        <v>173</v>
      </c>
      <c r="BP1091" s="1" t="s">
        <v>174</v>
      </c>
      <c r="BQ1091" s="1" t="s">
        <v>175</v>
      </c>
      <c r="BR1091" s="1" t="s">
        <v>176</v>
      </c>
      <c r="BT1091" s="1" t="s">
        <v>1963</v>
      </c>
    </row>
    <row r="1092" spans="11:71" ht="15" customHeight="1">
      <c r="K1092" s="1" t="s">
        <v>2675</v>
      </c>
      <c r="L1092" s="1" t="s">
        <v>2676</v>
      </c>
      <c r="M1092" s="1" t="s">
        <v>336</v>
      </c>
      <c r="N1092" s="1" t="s">
        <v>337</v>
      </c>
      <c r="BO1092" s="1" t="s">
        <v>173</v>
      </c>
      <c r="BP1092" s="1" t="s">
        <v>174</v>
      </c>
      <c r="BQ1092" s="1" t="s">
        <v>175</v>
      </c>
      <c r="BR1092" s="1" t="s">
        <v>176</v>
      </c>
      <c r="BS1092" s="1" t="s">
        <v>2673</v>
      </c>
    </row>
    <row r="1093" spans="11:72" ht="15" customHeight="1">
      <c r="K1093" s="1" t="s">
        <v>2677</v>
      </c>
      <c r="M1093" s="1" t="s">
        <v>470</v>
      </c>
      <c r="N1093" s="1" t="s">
        <v>471</v>
      </c>
      <c r="BO1093" s="1" t="s">
        <v>173</v>
      </c>
      <c r="BP1093" s="1" t="s">
        <v>174</v>
      </c>
      <c r="BQ1093" s="1" t="s">
        <v>175</v>
      </c>
      <c r="BR1093" s="1" t="s">
        <v>176</v>
      </c>
      <c r="BT1093" s="1" t="s">
        <v>2673</v>
      </c>
    </row>
    <row r="1094" spans="1:71" ht="15" customHeight="1">
      <c r="A1094" s="1" t="s">
        <v>2678</v>
      </c>
      <c r="B1094" s="1" t="s">
        <v>161</v>
      </c>
      <c r="C1094" s="1" t="s">
        <v>162</v>
      </c>
      <c r="D1094" s="1" t="s">
        <v>2606</v>
      </c>
      <c r="E1094" s="1" t="s">
        <v>164</v>
      </c>
      <c r="F1094" s="1" t="s">
        <v>165</v>
      </c>
      <c r="G1094" s="1" t="s">
        <v>331</v>
      </c>
      <c r="H1094" s="1" t="s">
        <v>161</v>
      </c>
      <c r="I1094" s="1" t="s">
        <v>162</v>
      </c>
      <c r="K1094" s="1" t="s">
        <v>2679</v>
      </c>
      <c r="L1094" s="1" t="s">
        <v>2680</v>
      </c>
      <c r="M1094" s="1" t="s">
        <v>201</v>
      </c>
      <c r="N1094" s="1" t="s">
        <v>202</v>
      </c>
      <c r="BO1094" s="1" t="s">
        <v>173</v>
      </c>
      <c r="BP1094" s="1" t="s">
        <v>174</v>
      </c>
      <c r="BQ1094" s="1" t="s">
        <v>175</v>
      </c>
      <c r="BR1094" s="1" t="s">
        <v>176</v>
      </c>
      <c r="BS1094" s="1" t="s">
        <v>2595</v>
      </c>
    </row>
    <row r="1095" spans="11:72" ht="15" customHeight="1">
      <c r="K1095" s="1" t="s">
        <v>2681</v>
      </c>
      <c r="M1095" s="1" t="s">
        <v>197</v>
      </c>
      <c r="N1095" s="1" t="s">
        <v>198</v>
      </c>
      <c r="BO1095" s="1" t="s">
        <v>173</v>
      </c>
      <c r="BP1095" s="1" t="s">
        <v>174</v>
      </c>
      <c r="BQ1095" s="1" t="s">
        <v>175</v>
      </c>
      <c r="BR1095" s="1" t="s">
        <v>176</v>
      </c>
      <c r="BT1095" s="1" t="s">
        <v>2595</v>
      </c>
    </row>
    <row r="1096" spans="1:71" ht="15" customHeight="1">
      <c r="A1096" s="1" t="s">
        <v>2682</v>
      </c>
      <c r="B1096" s="1" t="s">
        <v>161</v>
      </c>
      <c r="C1096" s="1" t="s">
        <v>162</v>
      </c>
      <c r="D1096" s="1" t="s">
        <v>2683</v>
      </c>
      <c r="E1096" s="1" t="s">
        <v>164</v>
      </c>
      <c r="F1096" s="1" t="s">
        <v>165</v>
      </c>
      <c r="G1096" s="1" t="s">
        <v>223</v>
      </c>
      <c r="H1096" s="1" t="s">
        <v>161</v>
      </c>
      <c r="I1096" s="1" t="s">
        <v>162</v>
      </c>
      <c r="K1096" s="1" t="s">
        <v>2684</v>
      </c>
      <c r="L1096" s="1" t="s">
        <v>2685</v>
      </c>
      <c r="M1096" s="1" t="s">
        <v>201</v>
      </c>
      <c r="N1096" s="1" t="s">
        <v>202</v>
      </c>
      <c r="BO1096" s="1" t="s">
        <v>173</v>
      </c>
      <c r="BP1096" s="1" t="s">
        <v>174</v>
      </c>
      <c r="BQ1096" s="1" t="s">
        <v>175</v>
      </c>
      <c r="BR1096" s="1" t="s">
        <v>176</v>
      </c>
      <c r="BS1096" s="1" t="s">
        <v>2686</v>
      </c>
    </row>
    <row r="1097" spans="11:71" ht="15" customHeight="1">
      <c r="K1097" s="1" t="s">
        <v>2687</v>
      </c>
      <c r="L1097" s="1" t="s">
        <v>2688</v>
      </c>
      <c r="M1097" s="1" t="s">
        <v>205</v>
      </c>
      <c r="N1097" s="1" t="s">
        <v>206</v>
      </c>
      <c r="BO1097" s="1" t="s">
        <v>173</v>
      </c>
      <c r="BP1097" s="1" t="s">
        <v>174</v>
      </c>
      <c r="BQ1097" s="1" t="s">
        <v>175</v>
      </c>
      <c r="BR1097" s="1" t="s">
        <v>176</v>
      </c>
      <c r="BS1097" s="1" t="s">
        <v>1963</v>
      </c>
    </row>
    <row r="1098" spans="11:72" ht="15" customHeight="1">
      <c r="K1098" s="1" t="s">
        <v>2689</v>
      </c>
      <c r="M1098" s="1" t="s">
        <v>169</v>
      </c>
      <c r="N1098" s="1" t="s">
        <v>170</v>
      </c>
      <c r="BK1098" s="1" t="s">
        <v>171</v>
      </c>
      <c r="BL1098" s="1" t="s">
        <v>172</v>
      </c>
      <c r="BO1098" s="1" t="s">
        <v>173</v>
      </c>
      <c r="BP1098" s="1" t="s">
        <v>174</v>
      </c>
      <c r="BQ1098" s="1" t="s">
        <v>175</v>
      </c>
      <c r="BR1098" s="1" t="s">
        <v>176</v>
      </c>
      <c r="BT1098" s="1" t="s">
        <v>2690</v>
      </c>
    </row>
    <row r="1099" spans="1:71" ht="15" customHeight="1">
      <c r="A1099" s="1" t="s">
        <v>2691</v>
      </c>
      <c r="B1099" s="1" t="s">
        <v>161</v>
      </c>
      <c r="C1099" s="1" t="s">
        <v>162</v>
      </c>
      <c r="D1099" s="1" t="s">
        <v>2683</v>
      </c>
      <c r="E1099" s="1" t="s">
        <v>164</v>
      </c>
      <c r="F1099" s="1" t="s">
        <v>165</v>
      </c>
      <c r="G1099" s="1" t="s">
        <v>229</v>
      </c>
      <c r="H1099" s="1" t="s">
        <v>161</v>
      </c>
      <c r="I1099" s="1" t="s">
        <v>162</v>
      </c>
      <c r="K1099" s="1" t="s">
        <v>2692</v>
      </c>
      <c r="L1099" s="1" t="s">
        <v>2497</v>
      </c>
      <c r="M1099" s="1" t="s">
        <v>183</v>
      </c>
      <c r="N1099" s="1" t="s">
        <v>184</v>
      </c>
      <c r="BI1099" s="1" t="s">
        <v>1004</v>
      </c>
      <c r="BJ1099" s="1" t="s">
        <v>1005</v>
      </c>
      <c r="BO1099" s="1" t="s">
        <v>173</v>
      </c>
      <c r="BP1099" s="1" t="s">
        <v>174</v>
      </c>
      <c r="BQ1099" s="1" t="s">
        <v>175</v>
      </c>
      <c r="BR1099" s="1" t="s">
        <v>176</v>
      </c>
      <c r="BS1099" s="1" t="s">
        <v>359</v>
      </c>
    </row>
    <row r="1100" spans="11:71" ht="15" customHeight="1">
      <c r="K1100" s="1" t="s">
        <v>2693</v>
      </c>
      <c r="L1100" s="1" t="s">
        <v>2694</v>
      </c>
      <c r="M1100" s="1" t="s">
        <v>201</v>
      </c>
      <c r="N1100" s="1" t="s">
        <v>202</v>
      </c>
      <c r="BO1100" s="1" t="s">
        <v>173</v>
      </c>
      <c r="BP1100" s="1" t="s">
        <v>174</v>
      </c>
      <c r="BQ1100" s="1" t="s">
        <v>175</v>
      </c>
      <c r="BR1100" s="1" t="s">
        <v>176</v>
      </c>
      <c r="BS1100" s="1" t="s">
        <v>2695</v>
      </c>
    </row>
    <row r="1101" spans="11:72" ht="15" customHeight="1">
      <c r="K1101" s="1" t="s">
        <v>2696</v>
      </c>
      <c r="M1101" s="1" t="s">
        <v>169</v>
      </c>
      <c r="N1101" s="1" t="s">
        <v>170</v>
      </c>
      <c r="BK1101" s="1" t="s">
        <v>1394</v>
      </c>
      <c r="BL1101" s="1" t="s">
        <v>1395</v>
      </c>
      <c r="BO1101" s="1" t="s">
        <v>173</v>
      </c>
      <c r="BP1101" s="1" t="s">
        <v>174</v>
      </c>
      <c r="BQ1101" s="1" t="s">
        <v>175</v>
      </c>
      <c r="BR1101" s="1" t="s">
        <v>176</v>
      </c>
      <c r="BT1101" s="1" t="s">
        <v>2697</v>
      </c>
    </row>
    <row r="1102" spans="1:71" ht="15" customHeight="1">
      <c r="A1102" s="1" t="s">
        <v>2698</v>
      </c>
      <c r="B1102" s="1" t="s">
        <v>161</v>
      </c>
      <c r="C1102" s="1" t="s">
        <v>162</v>
      </c>
      <c r="D1102" s="1" t="s">
        <v>2699</v>
      </c>
      <c r="E1102" s="1" t="s">
        <v>164</v>
      </c>
      <c r="F1102" s="1" t="s">
        <v>165</v>
      </c>
      <c r="G1102" s="1" t="s">
        <v>236</v>
      </c>
      <c r="H1102" s="1" t="s">
        <v>161</v>
      </c>
      <c r="I1102" s="1" t="s">
        <v>162</v>
      </c>
      <c r="K1102" s="1" t="s">
        <v>2700</v>
      </c>
      <c r="L1102" s="1" t="s">
        <v>2701</v>
      </c>
      <c r="M1102" s="1" t="s">
        <v>400</v>
      </c>
      <c r="N1102" s="1" t="s">
        <v>401</v>
      </c>
      <c r="BI1102" s="1" t="s">
        <v>402</v>
      </c>
      <c r="BJ1102" s="1" t="s">
        <v>403</v>
      </c>
      <c r="BO1102" s="1" t="s">
        <v>173</v>
      </c>
      <c r="BP1102" s="1" t="s">
        <v>174</v>
      </c>
      <c r="BQ1102" s="1" t="s">
        <v>175</v>
      </c>
      <c r="BR1102" s="1" t="s">
        <v>176</v>
      </c>
      <c r="BS1102" s="1" t="s">
        <v>1661</v>
      </c>
    </row>
    <row r="1103" spans="11:72" ht="15" customHeight="1">
      <c r="K1103" s="1" t="s">
        <v>2702</v>
      </c>
      <c r="M1103" s="1" t="s">
        <v>209</v>
      </c>
      <c r="N1103" s="1" t="s">
        <v>184</v>
      </c>
      <c r="BI1103" s="1" t="s">
        <v>2703</v>
      </c>
      <c r="BJ1103" s="1" t="s">
        <v>2704</v>
      </c>
      <c r="BO1103" s="1" t="s">
        <v>173</v>
      </c>
      <c r="BP1103" s="1" t="s">
        <v>174</v>
      </c>
      <c r="BQ1103" s="1" t="s">
        <v>175</v>
      </c>
      <c r="BR1103" s="1" t="s">
        <v>176</v>
      </c>
      <c r="BT1103" s="1" t="s">
        <v>1661</v>
      </c>
    </row>
    <row r="1104" spans="1:71" ht="15" customHeight="1">
      <c r="A1104" s="1" t="s">
        <v>2705</v>
      </c>
      <c r="B1104" s="1" t="s">
        <v>161</v>
      </c>
      <c r="C1104" s="1" t="s">
        <v>162</v>
      </c>
      <c r="D1104" s="1" t="s">
        <v>2699</v>
      </c>
      <c r="E1104" s="1" t="s">
        <v>164</v>
      </c>
      <c r="F1104" s="1" t="s">
        <v>165</v>
      </c>
      <c r="G1104" s="1" t="s">
        <v>243</v>
      </c>
      <c r="H1104" s="1" t="s">
        <v>161</v>
      </c>
      <c r="I1104" s="1" t="s">
        <v>162</v>
      </c>
      <c r="K1104" s="1" t="s">
        <v>2706</v>
      </c>
      <c r="L1104" s="1" t="s">
        <v>2707</v>
      </c>
      <c r="M1104" s="1" t="s">
        <v>201</v>
      </c>
      <c r="N1104" s="1" t="s">
        <v>202</v>
      </c>
      <c r="BO1104" s="1" t="s">
        <v>173</v>
      </c>
      <c r="BP1104" s="1" t="s">
        <v>174</v>
      </c>
      <c r="BQ1104" s="1" t="s">
        <v>175</v>
      </c>
      <c r="BR1104" s="1" t="s">
        <v>176</v>
      </c>
      <c r="BS1104" s="1" t="s">
        <v>2708</v>
      </c>
    </row>
    <row r="1105" spans="11:71" ht="15" customHeight="1">
      <c r="K1105" s="1" t="s">
        <v>2709</v>
      </c>
      <c r="M1105" s="1" t="s">
        <v>201</v>
      </c>
      <c r="N1105" s="1" t="s">
        <v>202</v>
      </c>
      <c r="BO1105" s="1" t="s">
        <v>173</v>
      </c>
      <c r="BP1105" s="1" t="s">
        <v>174</v>
      </c>
      <c r="BQ1105" s="1" t="s">
        <v>175</v>
      </c>
      <c r="BR1105" s="1" t="s">
        <v>176</v>
      </c>
      <c r="BS1105" s="1" t="s">
        <v>2710</v>
      </c>
    </row>
    <row r="1106" spans="11:71" ht="15" customHeight="1">
      <c r="K1106" s="1" t="s">
        <v>2711</v>
      </c>
      <c r="M1106" s="1" t="s">
        <v>201</v>
      </c>
      <c r="N1106" s="1" t="s">
        <v>202</v>
      </c>
      <c r="BO1106" s="1" t="s">
        <v>173</v>
      </c>
      <c r="BP1106" s="1" t="s">
        <v>174</v>
      </c>
      <c r="BQ1106" s="1" t="s">
        <v>175</v>
      </c>
      <c r="BR1106" s="1" t="s">
        <v>176</v>
      </c>
      <c r="BS1106" s="1" t="s">
        <v>2712</v>
      </c>
    </row>
    <row r="1107" spans="11:72" ht="15" customHeight="1">
      <c r="K1107" s="1" t="s">
        <v>2713</v>
      </c>
      <c r="M1107" s="1" t="s">
        <v>169</v>
      </c>
      <c r="N1107" s="1" t="s">
        <v>170</v>
      </c>
      <c r="BK1107" s="1" t="s">
        <v>1394</v>
      </c>
      <c r="BL1107" s="1" t="s">
        <v>1395</v>
      </c>
      <c r="BO1107" s="1" t="s">
        <v>173</v>
      </c>
      <c r="BP1107" s="1" t="s">
        <v>174</v>
      </c>
      <c r="BQ1107" s="1" t="s">
        <v>175</v>
      </c>
      <c r="BR1107" s="1" t="s">
        <v>176</v>
      </c>
      <c r="BT1107" s="1" t="s">
        <v>2714</v>
      </c>
    </row>
    <row r="1108" spans="1:71" ht="15" customHeight="1">
      <c r="A1108" s="1" t="s">
        <v>2715</v>
      </c>
      <c r="B1108" s="1" t="s">
        <v>161</v>
      </c>
      <c r="C1108" s="1" t="s">
        <v>162</v>
      </c>
      <c r="D1108" s="1" t="s">
        <v>2699</v>
      </c>
      <c r="E1108" s="1" t="s">
        <v>164</v>
      </c>
      <c r="F1108" s="1" t="s">
        <v>165</v>
      </c>
      <c r="G1108" s="1" t="s">
        <v>255</v>
      </c>
      <c r="H1108" s="1" t="s">
        <v>161</v>
      </c>
      <c r="I1108" s="1" t="s">
        <v>162</v>
      </c>
      <c r="K1108" s="1" t="s">
        <v>2716</v>
      </c>
      <c r="L1108" s="1" t="s">
        <v>2717</v>
      </c>
      <c r="M1108" s="1" t="s">
        <v>183</v>
      </c>
      <c r="N1108" s="1" t="s">
        <v>184</v>
      </c>
      <c r="BI1108" s="1" t="s">
        <v>1331</v>
      </c>
      <c r="BJ1108" s="1" t="s">
        <v>1332</v>
      </c>
      <c r="BO1108" s="1" t="s">
        <v>173</v>
      </c>
      <c r="BP1108" s="1" t="s">
        <v>174</v>
      </c>
      <c r="BQ1108" s="1" t="s">
        <v>175</v>
      </c>
      <c r="BR1108" s="1" t="s">
        <v>176</v>
      </c>
      <c r="BS1108" s="1" t="s">
        <v>2718</v>
      </c>
    </row>
    <row r="1109" spans="11:71" ht="15" customHeight="1">
      <c r="K1109" s="1" t="s">
        <v>2719</v>
      </c>
      <c r="M1109" s="1" t="s">
        <v>201</v>
      </c>
      <c r="N1109" s="1" t="s">
        <v>202</v>
      </c>
      <c r="BO1109" s="1" t="s">
        <v>173</v>
      </c>
      <c r="BP1109" s="1" t="s">
        <v>174</v>
      </c>
      <c r="BQ1109" s="1" t="s">
        <v>175</v>
      </c>
      <c r="BR1109" s="1" t="s">
        <v>176</v>
      </c>
      <c r="BS1109" s="1" t="s">
        <v>2720</v>
      </c>
    </row>
    <row r="1110" spans="11:72" ht="15" customHeight="1">
      <c r="K1110" s="1" t="s">
        <v>2721</v>
      </c>
      <c r="M1110" s="1" t="s">
        <v>169</v>
      </c>
      <c r="N1110" s="1" t="s">
        <v>170</v>
      </c>
      <c r="BK1110" s="1" t="s">
        <v>1394</v>
      </c>
      <c r="BL1110" s="1" t="s">
        <v>1395</v>
      </c>
      <c r="BO1110" s="1" t="s">
        <v>173</v>
      </c>
      <c r="BP1110" s="1" t="s">
        <v>174</v>
      </c>
      <c r="BQ1110" s="1" t="s">
        <v>175</v>
      </c>
      <c r="BR1110" s="1" t="s">
        <v>176</v>
      </c>
      <c r="BT1110" s="1" t="s">
        <v>2722</v>
      </c>
    </row>
    <row r="1111" spans="1:71" ht="15" customHeight="1">
      <c r="A1111" s="1" t="s">
        <v>2723</v>
      </c>
      <c r="B1111" s="1" t="s">
        <v>161</v>
      </c>
      <c r="C1111" s="1" t="s">
        <v>162</v>
      </c>
      <c r="D1111" s="1" t="s">
        <v>2699</v>
      </c>
      <c r="E1111" s="1" t="s">
        <v>164</v>
      </c>
      <c r="F1111" s="1" t="s">
        <v>165</v>
      </c>
      <c r="G1111" s="1" t="s">
        <v>268</v>
      </c>
      <c r="H1111" s="1" t="s">
        <v>161</v>
      </c>
      <c r="I1111" s="1" t="s">
        <v>162</v>
      </c>
      <c r="K1111" s="1" t="s">
        <v>2724</v>
      </c>
      <c r="L1111" s="1" t="s">
        <v>2725</v>
      </c>
      <c r="M1111" s="1" t="s">
        <v>169</v>
      </c>
      <c r="N1111" s="1" t="s">
        <v>170</v>
      </c>
      <c r="BK1111" s="1" t="s">
        <v>1394</v>
      </c>
      <c r="BL1111" s="1" t="s">
        <v>1395</v>
      </c>
      <c r="BO1111" s="1" t="s">
        <v>173</v>
      </c>
      <c r="BP1111" s="1" t="s">
        <v>174</v>
      </c>
      <c r="BQ1111" s="1" t="s">
        <v>175</v>
      </c>
      <c r="BR1111" s="1" t="s">
        <v>176</v>
      </c>
      <c r="BS1111" s="1" t="s">
        <v>2726</v>
      </c>
    </row>
    <row r="1112" spans="11:71" ht="15" customHeight="1">
      <c r="K1112" s="1" t="s">
        <v>2727</v>
      </c>
      <c r="M1112" s="1" t="s">
        <v>169</v>
      </c>
      <c r="N1112" s="1" t="s">
        <v>170</v>
      </c>
      <c r="BK1112" s="1" t="s">
        <v>171</v>
      </c>
      <c r="BL1112" s="1" t="s">
        <v>172</v>
      </c>
      <c r="BO1112" s="1" t="s">
        <v>173</v>
      </c>
      <c r="BP1112" s="1" t="s">
        <v>174</v>
      </c>
      <c r="BQ1112" s="1" t="s">
        <v>175</v>
      </c>
      <c r="BR1112" s="1" t="s">
        <v>176</v>
      </c>
      <c r="BS1112" s="1" t="s">
        <v>2728</v>
      </c>
    </row>
    <row r="1113" spans="11:71" ht="15" customHeight="1">
      <c r="K1113" s="1" t="s">
        <v>2729</v>
      </c>
      <c r="M1113" s="1" t="s">
        <v>201</v>
      </c>
      <c r="N1113" s="1" t="s">
        <v>202</v>
      </c>
      <c r="BO1113" s="1" t="s">
        <v>173</v>
      </c>
      <c r="BP1113" s="1" t="s">
        <v>174</v>
      </c>
      <c r="BQ1113" s="1" t="s">
        <v>175</v>
      </c>
      <c r="BR1113" s="1" t="s">
        <v>176</v>
      </c>
      <c r="BS1113" s="2" t="s">
        <v>2730</v>
      </c>
    </row>
    <row r="1114" spans="1:71" ht="15" customHeight="1">
      <c r="A1114" s="1" t="s">
        <v>2731</v>
      </c>
      <c r="B1114" s="1" t="s">
        <v>161</v>
      </c>
      <c r="C1114" s="1" t="s">
        <v>162</v>
      </c>
      <c r="D1114" s="1" t="s">
        <v>2699</v>
      </c>
      <c r="E1114" s="1" t="s">
        <v>164</v>
      </c>
      <c r="F1114" s="1" t="s">
        <v>165</v>
      </c>
      <c r="G1114" s="1" t="s">
        <v>281</v>
      </c>
      <c r="H1114" s="1" t="s">
        <v>161</v>
      </c>
      <c r="I1114" s="1" t="s">
        <v>162</v>
      </c>
      <c r="K1114" s="1" t="s">
        <v>2732</v>
      </c>
      <c r="L1114" s="1" t="s">
        <v>2733</v>
      </c>
      <c r="M1114" s="1" t="s">
        <v>201</v>
      </c>
      <c r="N1114" s="1" t="s">
        <v>202</v>
      </c>
      <c r="BO1114" s="1" t="s">
        <v>173</v>
      </c>
      <c r="BP1114" s="1" t="s">
        <v>174</v>
      </c>
      <c r="BQ1114" s="1" t="s">
        <v>175</v>
      </c>
      <c r="BR1114" s="1" t="s">
        <v>176</v>
      </c>
      <c r="BS1114" s="1" t="s">
        <v>226</v>
      </c>
    </row>
    <row r="1115" spans="11:72" ht="15" customHeight="1">
      <c r="K1115" s="1" t="s">
        <v>2734</v>
      </c>
      <c r="M1115" s="1" t="s">
        <v>169</v>
      </c>
      <c r="N1115" s="1" t="s">
        <v>170</v>
      </c>
      <c r="BK1115" s="1" t="s">
        <v>1394</v>
      </c>
      <c r="BL1115" s="1" t="s">
        <v>1395</v>
      </c>
      <c r="BO1115" s="1" t="s">
        <v>173</v>
      </c>
      <c r="BP1115" s="1" t="s">
        <v>174</v>
      </c>
      <c r="BQ1115" s="1" t="s">
        <v>175</v>
      </c>
      <c r="BR1115" s="1" t="s">
        <v>176</v>
      </c>
      <c r="BT1115" s="1" t="s">
        <v>226</v>
      </c>
    </row>
    <row r="1116" spans="1:71" ht="15" customHeight="1">
      <c r="A1116" s="1" t="s">
        <v>2735</v>
      </c>
      <c r="B1116" s="1" t="s">
        <v>161</v>
      </c>
      <c r="C1116" s="1" t="s">
        <v>162</v>
      </c>
      <c r="D1116" s="1" t="s">
        <v>2699</v>
      </c>
      <c r="E1116" s="1" t="s">
        <v>164</v>
      </c>
      <c r="F1116" s="1" t="s">
        <v>165</v>
      </c>
      <c r="G1116" s="1" t="s">
        <v>226</v>
      </c>
      <c r="H1116" s="1" t="s">
        <v>161</v>
      </c>
      <c r="I1116" s="1" t="s">
        <v>162</v>
      </c>
      <c r="K1116" s="1" t="s">
        <v>2736</v>
      </c>
      <c r="L1116" s="1" t="s">
        <v>2737</v>
      </c>
      <c r="M1116" s="1" t="s">
        <v>201</v>
      </c>
      <c r="N1116" s="1" t="s">
        <v>202</v>
      </c>
      <c r="BO1116" s="1" t="s">
        <v>173</v>
      </c>
      <c r="BP1116" s="1" t="s">
        <v>174</v>
      </c>
      <c r="BQ1116" s="1" t="s">
        <v>175</v>
      </c>
      <c r="BR1116" s="1" t="s">
        <v>176</v>
      </c>
      <c r="BS1116" s="1" t="s">
        <v>2738</v>
      </c>
    </row>
    <row r="1117" spans="11:71" ht="15" customHeight="1">
      <c r="K1117" s="1" t="s">
        <v>2739</v>
      </c>
      <c r="L1117" s="1" t="s">
        <v>2740</v>
      </c>
      <c r="M1117" s="1" t="s">
        <v>470</v>
      </c>
      <c r="N1117" s="1" t="s">
        <v>471</v>
      </c>
      <c r="BO1117" s="1" t="s">
        <v>173</v>
      </c>
      <c r="BP1117" s="1" t="s">
        <v>174</v>
      </c>
      <c r="BQ1117" s="1" t="s">
        <v>175</v>
      </c>
      <c r="BR1117" s="1" t="s">
        <v>176</v>
      </c>
      <c r="BS1117" s="1" t="s">
        <v>359</v>
      </c>
    </row>
    <row r="1118" spans="11:72" ht="15" customHeight="1">
      <c r="K1118" s="1" t="s">
        <v>2741</v>
      </c>
      <c r="M1118" s="1" t="s">
        <v>183</v>
      </c>
      <c r="N1118" s="1" t="s">
        <v>184</v>
      </c>
      <c r="BI1118" s="1" t="s">
        <v>2742</v>
      </c>
      <c r="BJ1118" s="1" t="s">
        <v>2743</v>
      </c>
      <c r="BO1118" s="1" t="s">
        <v>173</v>
      </c>
      <c r="BP1118" s="1" t="s">
        <v>174</v>
      </c>
      <c r="BQ1118" s="1" t="s">
        <v>175</v>
      </c>
      <c r="BR1118" s="1" t="s">
        <v>176</v>
      </c>
      <c r="BT1118" s="1" t="s">
        <v>2738</v>
      </c>
    </row>
    <row r="1119" spans="11:72" ht="15" customHeight="1">
      <c r="K1119" s="1" t="s">
        <v>2744</v>
      </c>
      <c r="M1119" s="1" t="s">
        <v>183</v>
      </c>
      <c r="N1119" s="1" t="s">
        <v>184</v>
      </c>
      <c r="BI1119" s="1" t="s">
        <v>1004</v>
      </c>
      <c r="BJ1119" s="1" t="s">
        <v>1005</v>
      </c>
      <c r="BO1119" s="1" t="s">
        <v>173</v>
      </c>
      <c r="BP1119" s="1" t="s">
        <v>174</v>
      </c>
      <c r="BQ1119" s="1" t="s">
        <v>175</v>
      </c>
      <c r="BR1119" s="1" t="s">
        <v>176</v>
      </c>
      <c r="BT1119" s="1" t="s">
        <v>359</v>
      </c>
    </row>
    <row r="1120" spans="1:71" ht="15" customHeight="1">
      <c r="A1120" s="1" t="s">
        <v>2745</v>
      </c>
      <c r="B1120" s="1" t="s">
        <v>161</v>
      </c>
      <c r="C1120" s="1" t="s">
        <v>162</v>
      </c>
      <c r="D1120" s="1" t="s">
        <v>2699</v>
      </c>
      <c r="E1120" s="1" t="s">
        <v>164</v>
      </c>
      <c r="F1120" s="1" t="s">
        <v>165</v>
      </c>
      <c r="G1120" s="1" t="s">
        <v>301</v>
      </c>
      <c r="H1120" s="1" t="s">
        <v>161</v>
      </c>
      <c r="I1120" s="1" t="s">
        <v>162</v>
      </c>
      <c r="K1120" s="1" t="s">
        <v>2746</v>
      </c>
      <c r="L1120" s="1" t="s">
        <v>2747</v>
      </c>
      <c r="M1120" s="1" t="s">
        <v>201</v>
      </c>
      <c r="N1120" s="1" t="s">
        <v>202</v>
      </c>
      <c r="BO1120" s="1" t="s">
        <v>173</v>
      </c>
      <c r="BP1120" s="1" t="s">
        <v>174</v>
      </c>
      <c r="BQ1120" s="1" t="s">
        <v>175</v>
      </c>
      <c r="BR1120" s="1" t="s">
        <v>176</v>
      </c>
      <c r="BS1120" s="1" t="s">
        <v>875</v>
      </c>
    </row>
    <row r="1121" spans="11:71" ht="15" customHeight="1">
      <c r="K1121" s="1" t="s">
        <v>2748</v>
      </c>
      <c r="M1121" s="1" t="s">
        <v>201</v>
      </c>
      <c r="N1121" s="1" t="s">
        <v>202</v>
      </c>
      <c r="BO1121" s="1" t="s">
        <v>173</v>
      </c>
      <c r="BP1121" s="1" t="s">
        <v>174</v>
      </c>
      <c r="BQ1121" s="1" t="s">
        <v>175</v>
      </c>
      <c r="BR1121" s="1" t="s">
        <v>176</v>
      </c>
      <c r="BS1121" s="1" t="s">
        <v>2749</v>
      </c>
    </row>
    <row r="1122" spans="11:72" ht="15" customHeight="1">
      <c r="K1122" s="1" t="s">
        <v>2750</v>
      </c>
      <c r="M1122" s="1" t="s">
        <v>470</v>
      </c>
      <c r="N1122" s="1" t="s">
        <v>471</v>
      </c>
      <c r="BO1122" s="1" t="s">
        <v>173</v>
      </c>
      <c r="BP1122" s="1" t="s">
        <v>174</v>
      </c>
      <c r="BQ1122" s="1" t="s">
        <v>175</v>
      </c>
      <c r="BR1122" s="1" t="s">
        <v>176</v>
      </c>
      <c r="BT1122" s="1" t="s">
        <v>2751</v>
      </c>
    </row>
    <row r="1123" spans="1:71" ht="15" customHeight="1">
      <c r="A1123" s="1" t="s">
        <v>2752</v>
      </c>
      <c r="B1123" s="1" t="s">
        <v>161</v>
      </c>
      <c r="C1123" s="1" t="s">
        <v>162</v>
      </c>
      <c r="D1123" s="1" t="s">
        <v>2699</v>
      </c>
      <c r="E1123" s="1" t="s">
        <v>164</v>
      </c>
      <c r="F1123" s="1" t="s">
        <v>165</v>
      </c>
      <c r="G1123" s="1" t="s">
        <v>318</v>
      </c>
      <c r="H1123" s="1" t="s">
        <v>161</v>
      </c>
      <c r="I1123" s="1" t="s">
        <v>162</v>
      </c>
      <c r="K1123" s="1" t="s">
        <v>2753</v>
      </c>
      <c r="L1123" s="1" t="s">
        <v>2754</v>
      </c>
      <c r="M1123" s="1" t="s">
        <v>201</v>
      </c>
      <c r="N1123" s="1" t="s">
        <v>202</v>
      </c>
      <c r="BO1123" s="1" t="s">
        <v>173</v>
      </c>
      <c r="BP1123" s="1" t="s">
        <v>174</v>
      </c>
      <c r="BQ1123" s="1" t="s">
        <v>175</v>
      </c>
      <c r="BR1123" s="1" t="s">
        <v>176</v>
      </c>
      <c r="BS1123" s="1" t="s">
        <v>857</v>
      </c>
    </row>
    <row r="1124" spans="11:71" ht="15" customHeight="1">
      <c r="K1124" s="1" t="s">
        <v>2755</v>
      </c>
      <c r="L1124" s="1" t="s">
        <v>2756</v>
      </c>
      <c r="M1124" s="1" t="s">
        <v>201</v>
      </c>
      <c r="N1124" s="1" t="s">
        <v>202</v>
      </c>
      <c r="BO1124" s="1" t="s">
        <v>173</v>
      </c>
      <c r="BP1124" s="1" t="s">
        <v>174</v>
      </c>
      <c r="BQ1124" s="1" t="s">
        <v>175</v>
      </c>
      <c r="BR1124" s="1" t="s">
        <v>176</v>
      </c>
      <c r="BS1124" s="1" t="s">
        <v>2757</v>
      </c>
    </row>
    <row r="1125" spans="11:71" ht="15" customHeight="1">
      <c r="K1125" s="1" t="s">
        <v>2758</v>
      </c>
      <c r="L1125" s="1" t="s">
        <v>652</v>
      </c>
      <c r="M1125" s="1" t="s">
        <v>201</v>
      </c>
      <c r="N1125" s="1" t="s">
        <v>202</v>
      </c>
      <c r="BO1125" s="1" t="s">
        <v>173</v>
      </c>
      <c r="BP1125" s="1" t="s">
        <v>174</v>
      </c>
      <c r="BQ1125" s="1" t="s">
        <v>175</v>
      </c>
      <c r="BR1125" s="1" t="s">
        <v>176</v>
      </c>
      <c r="BS1125" s="1" t="s">
        <v>2759</v>
      </c>
    </row>
    <row r="1126" spans="11:72" ht="15" customHeight="1">
      <c r="K1126" s="1" t="s">
        <v>2760</v>
      </c>
      <c r="M1126" s="1" t="s">
        <v>470</v>
      </c>
      <c r="N1126" s="1" t="s">
        <v>471</v>
      </c>
      <c r="BO1126" s="1" t="s">
        <v>173</v>
      </c>
      <c r="BP1126" s="1" t="s">
        <v>174</v>
      </c>
      <c r="BQ1126" s="1" t="s">
        <v>175</v>
      </c>
      <c r="BR1126" s="1" t="s">
        <v>176</v>
      </c>
      <c r="BT1126" s="1" t="s">
        <v>2761</v>
      </c>
    </row>
    <row r="1127" spans="1:71" ht="15" customHeight="1">
      <c r="A1127" s="1" t="s">
        <v>2762</v>
      </c>
      <c r="B1127" s="1" t="s">
        <v>161</v>
      </c>
      <c r="C1127" s="1" t="s">
        <v>162</v>
      </c>
      <c r="D1127" s="1" t="s">
        <v>2699</v>
      </c>
      <c r="E1127" s="1" t="s">
        <v>164</v>
      </c>
      <c r="F1127" s="1" t="s">
        <v>165</v>
      </c>
      <c r="G1127" s="1" t="s">
        <v>331</v>
      </c>
      <c r="H1127" s="1" t="s">
        <v>161</v>
      </c>
      <c r="I1127" s="1" t="s">
        <v>162</v>
      </c>
      <c r="K1127" s="1" t="s">
        <v>2763</v>
      </c>
      <c r="L1127" s="1" t="s">
        <v>643</v>
      </c>
      <c r="M1127" s="1" t="s">
        <v>201</v>
      </c>
      <c r="N1127" s="1" t="s">
        <v>202</v>
      </c>
      <c r="BO1127" s="1" t="s">
        <v>173</v>
      </c>
      <c r="BP1127" s="1" t="s">
        <v>174</v>
      </c>
      <c r="BQ1127" s="1" t="s">
        <v>175</v>
      </c>
      <c r="BR1127" s="1" t="s">
        <v>176</v>
      </c>
      <c r="BS1127" s="1" t="s">
        <v>2764</v>
      </c>
    </row>
    <row r="1128" spans="11:71" ht="15" customHeight="1">
      <c r="K1128" s="1" t="s">
        <v>2765</v>
      </c>
      <c r="L1128" s="1" t="s">
        <v>2644</v>
      </c>
      <c r="M1128" s="1" t="s">
        <v>201</v>
      </c>
      <c r="N1128" s="1" t="s">
        <v>202</v>
      </c>
      <c r="BO1128" s="1" t="s">
        <v>173</v>
      </c>
      <c r="BP1128" s="1" t="s">
        <v>174</v>
      </c>
      <c r="BQ1128" s="1" t="s">
        <v>175</v>
      </c>
      <c r="BR1128" s="1" t="s">
        <v>176</v>
      </c>
      <c r="BS1128" s="1" t="s">
        <v>2766</v>
      </c>
    </row>
    <row r="1129" spans="11:72" ht="15" customHeight="1">
      <c r="K1129" s="1" t="s">
        <v>2767</v>
      </c>
      <c r="M1129" s="1" t="s">
        <v>470</v>
      </c>
      <c r="N1129" s="1" t="s">
        <v>471</v>
      </c>
      <c r="BO1129" s="1" t="s">
        <v>173</v>
      </c>
      <c r="BP1129" s="1" t="s">
        <v>174</v>
      </c>
      <c r="BQ1129" s="1" t="s">
        <v>175</v>
      </c>
      <c r="BR1129" s="1" t="s">
        <v>176</v>
      </c>
      <c r="BT1129" s="1" t="s">
        <v>2768</v>
      </c>
    </row>
    <row r="1130" spans="1:71" ht="15" customHeight="1">
      <c r="A1130" s="1" t="s">
        <v>2769</v>
      </c>
      <c r="B1130" s="1" t="s">
        <v>161</v>
      </c>
      <c r="C1130" s="1" t="s">
        <v>162</v>
      </c>
      <c r="D1130" s="1" t="s">
        <v>2699</v>
      </c>
      <c r="E1130" s="1" t="s">
        <v>164</v>
      </c>
      <c r="F1130" s="1" t="s">
        <v>165</v>
      </c>
      <c r="G1130" s="1" t="s">
        <v>595</v>
      </c>
      <c r="H1130" s="1" t="s">
        <v>161</v>
      </c>
      <c r="I1130" s="1" t="s">
        <v>162</v>
      </c>
      <c r="K1130" s="1" t="s">
        <v>2770</v>
      </c>
      <c r="L1130" s="1" t="s">
        <v>2129</v>
      </c>
      <c r="M1130" s="1" t="s">
        <v>201</v>
      </c>
      <c r="N1130" s="1" t="s">
        <v>202</v>
      </c>
      <c r="BO1130" s="1" t="s">
        <v>173</v>
      </c>
      <c r="BP1130" s="1" t="s">
        <v>174</v>
      </c>
      <c r="BQ1130" s="1" t="s">
        <v>175</v>
      </c>
      <c r="BR1130" s="1" t="s">
        <v>176</v>
      </c>
      <c r="BS1130" s="1" t="s">
        <v>2771</v>
      </c>
    </row>
    <row r="1131" spans="11:71" ht="15" customHeight="1">
      <c r="K1131" s="1" t="s">
        <v>2772</v>
      </c>
      <c r="M1131" s="1" t="s">
        <v>201</v>
      </c>
      <c r="N1131" s="1" t="s">
        <v>202</v>
      </c>
      <c r="BO1131" s="1" t="s">
        <v>173</v>
      </c>
      <c r="BP1131" s="1" t="s">
        <v>174</v>
      </c>
      <c r="BQ1131" s="1" t="s">
        <v>175</v>
      </c>
      <c r="BR1131" s="1" t="s">
        <v>176</v>
      </c>
      <c r="BS1131" s="1" t="s">
        <v>2773</v>
      </c>
    </row>
    <row r="1132" spans="11:71" ht="15" customHeight="1">
      <c r="K1132" s="1" t="s">
        <v>2774</v>
      </c>
      <c r="M1132" s="1" t="s">
        <v>201</v>
      </c>
      <c r="N1132" s="1" t="s">
        <v>202</v>
      </c>
      <c r="BO1132" s="1" t="s">
        <v>173</v>
      </c>
      <c r="BP1132" s="1" t="s">
        <v>174</v>
      </c>
      <c r="BQ1132" s="1" t="s">
        <v>175</v>
      </c>
      <c r="BR1132" s="1" t="s">
        <v>176</v>
      </c>
      <c r="BS1132" s="1" t="s">
        <v>598</v>
      </c>
    </row>
    <row r="1133" spans="11:72" ht="15" customHeight="1">
      <c r="K1133" s="1" t="s">
        <v>2775</v>
      </c>
      <c r="M1133" s="1" t="s">
        <v>470</v>
      </c>
      <c r="N1133" s="1" t="s">
        <v>471</v>
      </c>
      <c r="BO1133" s="1" t="s">
        <v>173</v>
      </c>
      <c r="BP1133" s="1" t="s">
        <v>174</v>
      </c>
      <c r="BQ1133" s="1" t="s">
        <v>175</v>
      </c>
      <c r="BR1133" s="1" t="s">
        <v>176</v>
      </c>
      <c r="BT1133" s="1" t="s">
        <v>2776</v>
      </c>
    </row>
    <row r="1134" spans="1:71" ht="15" customHeight="1">
      <c r="A1134" s="1" t="s">
        <v>2777</v>
      </c>
      <c r="B1134" s="1" t="s">
        <v>161</v>
      </c>
      <c r="C1134" s="1" t="s">
        <v>162</v>
      </c>
      <c r="D1134" s="1" t="s">
        <v>2699</v>
      </c>
      <c r="E1134" s="1" t="s">
        <v>164</v>
      </c>
      <c r="F1134" s="1" t="s">
        <v>165</v>
      </c>
      <c r="G1134" s="1" t="s">
        <v>356</v>
      </c>
      <c r="H1134" s="1" t="s">
        <v>161</v>
      </c>
      <c r="I1134" s="1" t="s">
        <v>162</v>
      </c>
      <c r="K1134" s="1" t="s">
        <v>2778</v>
      </c>
      <c r="L1134" s="1" t="s">
        <v>652</v>
      </c>
      <c r="M1134" s="1" t="s">
        <v>201</v>
      </c>
      <c r="N1134" s="1" t="s">
        <v>202</v>
      </c>
      <c r="BO1134" s="1" t="s">
        <v>173</v>
      </c>
      <c r="BP1134" s="1" t="s">
        <v>174</v>
      </c>
      <c r="BQ1134" s="1" t="s">
        <v>175</v>
      </c>
      <c r="BR1134" s="1" t="s">
        <v>176</v>
      </c>
      <c r="BS1134" s="1" t="s">
        <v>2779</v>
      </c>
    </row>
    <row r="1135" spans="11:72" ht="15" customHeight="1">
      <c r="K1135" s="1" t="s">
        <v>2780</v>
      </c>
      <c r="M1135" s="1" t="s">
        <v>470</v>
      </c>
      <c r="N1135" s="1" t="s">
        <v>471</v>
      </c>
      <c r="BO1135" s="1" t="s">
        <v>173</v>
      </c>
      <c r="BP1135" s="1" t="s">
        <v>174</v>
      </c>
      <c r="BQ1135" s="1" t="s">
        <v>175</v>
      </c>
      <c r="BR1135" s="1" t="s">
        <v>176</v>
      </c>
      <c r="BT1135" s="1" t="s">
        <v>2779</v>
      </c>
    </row>
    <row r="1136" spans="1:71" ht="15" customHeight="1">
      <c r="A1136" s="1" t="s">
        <v>2781</v>
      </c>
      <c r="B1136" s="1" t="s">
        <v>161</v>
      </c>
      <c r="C1136" s="1" t="s">
        <v>162</v>
      </c>
      <c r="D1136" s="1" t="s">
        <v>2699</v>
      </c>
      <c r="E1136" s="1" t="s">
        <v>164</v>
      </c>
      <c r="F1136" s="1" t="s">
        <v>165</v>
      </c>
      <c r="G1136" s="1" t="s">
        <v>392</v>
      </c>
      <c r="H1136" s="1" t="s">
        <v>161</v>
      </c>
      <c r="I1136" s="1" t="s">
        <v>162</v>
      </c>
      <c r="K1136" s="1" t="s">
        <v>2782</v>
      </c>
      <c r="L1136" s="1" t="s">
        <v>2783</v>
      </c>
      <c r="M1136" s="1" t="s">
        <v>201</v>
      </c>
      <c r="N1136" s="1" t="s">
        <v>202</v>
      </c>
      <c r="BO1136" s="1" t="s">
        <v>173</v>
      </c>
      <c r="BP1136" s="1" t="s">
        <v>174</v>
      </c>
      <c r="BQ1136" s="1" t="s">
        <v>175</v>
      </c>
      <c r="BR1136" s="1" t="s">
        <v>176</v>
      </c>
      <c r="BS1136" s="1" t="s">
        <v>2784</v>
      </c>
    </row>
    <row r="1137" spans="11:71" ht="15" customHeight="1">
      <c r="K1137" s="1" t="s">
        <v>2785</v>
      </c>
      <c r="L1137" s="1" t="s">
        <v>2786</v>
      </c>
      <c r="M1137" s="1" t="s">
        <v>201</v>
      </c>
      <c r="N1137" s="1" t="s">
        <v>202</v>
      </c>
      <c r="BO1137" s="1" t="s">
        <v>173</v>
      </c>
      <c r="BP1137" s="1" t="s">
        <v>174</v>
      </c>
      <c r="BQ1137" s="1" t="s">
        <v>175</v>
      </c>
      <c r="BR1137" s="1" t="s">
        <v>176</v>
      </c>
      <c r="BS1137" s="1" t="s">
        <v>2787</v>
      </c>
    </row>
    <row r="1138" spans="11:72" ht="15" customHeight="1">
      <c r="K1138" s="1" t="s">
        <v>2788</v>
      </c>
      <c r="M1138" s="1" t="s">
        <v>183</v>
      </c>
      <c r="N1138" s="1" t="s">
        <v>184</v>
      </c>
      <c r="BI1138" s="1" t="s">
        <v>877</v>
      </c>
      <c r="BJ1138" s="1" t="s">
        <v>878</v>
      </c>
      <c r="BO1138" s="1" t="s">
        <v>173</v>
      </c>
      <c r="BP1138" s="1" t="s">
        <v>174</v>
      </c>
      <c r="BQ1138" s="1" t="s">
        <v>175</v>
      </c>
      <c r="BR1138" s="1" t="s">
        <v>176</v>
      </c>
      <c r="BT1138" s="1" t="s">
        <v>2784</v>
      </c>
    </row>
    <row r="1139" spans="11:72" ht="15" customHeight="1">
      <c r="K1139" s="1" t="s">
        <v>2789</v>
      </c>
      <c r="M1139" s="1" t="s">
        <v>169</v>
      </c>
      <c r="N1139" s="1" t="s">
        <v>170</v>
      </c>
      <c r="BK1139" s="1" t="s">
        <v>1394</v>
      </c>
      <c r="BL1139" s="1" t="s">
        <v>1395</v>
      </c>
      <c r="BO1139" s="1" t="s">
        <v>173</v>
      </c>
      <c r="BP1139" s="1" t="s">
        <v>174</v>
      </c>
      <c r="BQ1139" s="1" t="s">
        <v>175</v>
      </c>
      <c r="BR1139" s="1" t="s">
        <v>176</v>
      </c>
      <c r="BT1139" s="1" t="s">
        <v>2787</v>
      </c>
    </row>
    <row r="1140" spans="1:71" ht="15" customHeight="1">
      <c r="A1140" s="1" t="s">
        <v>2790</v>
      </c>
      <c r="B1140" s="1" t="s">
        <v>161</v>
      </c>
      <c r="C1140" s="1" t="s">
        <v>162</v>
      </c>
      <c r="D1140" s="1" t="s">
        <v>2699</v>
      </c>
      <c r="E1140" s="1" t="s">
        <v>164</v>
      </c>
      <c r="F1140" s="1" t="s">
        <v>165</v>
      </c>
      <c r="G1140" s="1" t="s">
        <v>407</v>
      </c>
      <c r="H1140" s="1" t="s">
        <v>161</v>
      </c>
      <c r="I1140" s="1" t="s">
        <v>162</v>
      </c>
      <c r="K1140" s="1" t="s">
        <v>2791</v>
      </c>
      <c r="L1140" s="1" t="s">
        <v>2103</v>
      </c>
      <c r="M1140" s="1" t="s">
        <v>183</v>
      </c>
      <c r="N1140" s="1" t="s">
        <v>184</v>
      </c>
      <c r="BI1140" s="1" t="s">
        <v>185</v>
      </c>
      <c r="BJ1140" s="1" t="s">
        <v>186</v>
      </c>
      <c r="BO1140" s="1" t="s">
        <v>173</v>
      </c>
      <c r="BP1140" s="1" t="s">
        <v>174</v>
      </c>
      <c r="BQ1140" s="1" t="s">
        <v>175</v>
      </c>
      <c r="BR1140" s="1" t="s">
        <v>176</v>
      </c>
      <c r="BS1140" s="1" t="s">
        <v>2792</v>
      </c>
    </row>
    <row r="1141" spans="11:71" ht="15" customHeight="1">
      <c r="K1141" s="1" t="s">
        <v>2793</v>
      </c>
      <c r="L1141" s="1" t="s">
        <v>2794</v>
      </c>
      <c r="M1141" s="1" t="s">
        <v>201</v>
      </c>
      <c r="N1141" s="1" t="s">
        <v>202</v>
      </c>
      <c r="BO1141" s="1" t="s">
        <v>173</v>
      </c>
      <c r="BP1141" s="1" t="s">
        <v>174</v>
      </c>
      <c r="BQ1141" s="1" t="s">
        <v>175</v>
      </c>
      <c r="BR1141" s="1" t="s">
        <v>176</v>
      </c>
      <c r="BS1141" s="1" t="s">
        <v>271</v>
      </c>
    </row>
    <row r="1142" spans="11:72" ht="15" customHeight="1">
      <c r="K1142" s="1" t="s">
        <v>2795</v>
      </c>
      <c r="M1142" s="1" t="s">
        <v>470</v>
      </c>
      <c r="N1142" s="1" t="s">
        <v>471</v>
      </c>
      <c r="BO1142" s="1" t="s">
        <v>173</v>
      </c>
      <c r="BP1142" s="1" t="s">
        <v>174</v>
      </c>
      <c r="BQ1142" s="1" t="s">
        <v>175</v>
      </c>
      <c r="BR1142" s="1" t="s">
        <v>176</v>
      </c>
      <c r="BT1142" s="1" t="s">
        <v>2796</v>
      </c>
    </row>
    <row r="1143" spans="11:72" ht="15" customHeight="1">
      <c r="K1143" s="1" t="s">
        <v>2797</v>
      </c>
      <c r="M1143" s="1" t="s">
        <v>169</v>
      </c>
      <c r="N1143" s="1" t="s">
        <v>170</v>
      </c>
      <c r="BK1143" s="1" t="s">
        <v>1394</v>
      </c>
      <c r="BL1143" s="1" t="s">
        <v>1395</v>
      </c>
      <c r="BO1143" s="1" t="s">
        <v>173</v>
      </c>
      <c r="BP1143" s="1" t="s">
        <v>174</v>
      </c>
      <c r="BQ1143" s="1" t="s">
        <v>175</v>
      </c>
      <c r="BR1143" s="1" t="s">
        <v>176</v>
      </c>
      <c r="BT1143" s="1" t="s">
        <v>1817</v>
      </c>
    </row>
    <row r="1144" spans="1:71" ht="15" customHeight="1">
      <c r="A1144" s="1" t="s">
        <v>2798</v>
      </c>
      <c r="B1144" s="1" t="s">
        <v>161</v>
      </c>
      <c r="C1144" s="1" t="s">
        <v>162</v>
      </c>
      <c r="D1144" s="1" t="s">
        <v>2699</v>
      </c>
      <c r="E1144" s="1" t="s">
        <v>164</v>
      </c>
      <c r="F1144" s="1" t="s">
        <v>165</v>
      </c>
      <c r="G1144" s="1" t="s">
        <v>428</v>
      </c>
      <c r="H1144" s="1" t="s">
        <v>161</v>
      </c>
      <c r="I1144" s="1" t="s">
        <v>162</v>
      </c>
      <c r="K1144" s="1" t="s">
        <v>2799</v>
      </c>
      <c r="L1144" s="1" t="s">
        <v>2800</v>
      </c>
      <c r="M1144" s="1" t="s">
        <v>201</v>
      </c>
      <c r="N1144" s="1" t="s">
        <v>202</v>
      </c>
      <c r="BO1144" s="1" t="s">
        <v>173</v>
      </c>
      <c r="BP1144" s="1" t="s">
        <v>174</v>
      </c>
      <c r="BQ1144" s="1" t="s">
        <v>175</v>
      </c>
      <c r="BR1144" s="1" t="s">
        <v>176</v>
      </c>
      <c r="BS1144" s="1" t="s">
        <v>2801</v>
      </c>
    </row>
    <row r="1145" spans="11:71" ht="15" customHeight="1">
      <c r="K1145" s="1" t="s">
        <v>2802</v>
      </c>
      <c r="M1145" s="1" t="s">
        <v>201</v>
      </c>
      <c r="N1145" s="1" t="s">
        <v>202</v>
      </c>
      <c r="BO1145" s="1" t="s">
        <v>173</v>
      </c>
      <c r="BP1145" s="1" t="s">
        <v>174</v>
      </c>
      <c r="BQ1145" s="1" t="s">
        <v>175</v>
      </c>
      <c r="BR1145" s="1" t="s">
        <v>176</v>
      </c>
      <c r="BS1145" s="1" t="s">
        <v>2803</v>
      </c>
    </row>
    <row r="1146" spans="11:71" ht="15" customHeight="1">
      <c r="K1146" s="1" t="s">
        <v>2804</v>
      </c>
      <c r="M1146" s="1" t="s">
        <v>201</v>
      </c>
      <c r="N1146" s="1" t="s">
        <v>202</v>
      </c>
      <c r="BO1146" s="1" t="s">
        <v>173</v>
      </c>
      <c r="BP1146" s="1" t="s">
        <v>174</v>
      </c>
      <c r="BQ1146" s="1" t="s">
        <v>175</v>
      </c>
      <c r="BR1146" s="1" t="s">
        <v>176</v>
      </c>
      <c r="BS1146" s="1" t="s">
        <v>578</v>
      </c>
    </row>
    <row r="1147" spans="11:72" ht="15" customHeight="1">
      <c r="K1147" s="1" t="s">
        <v>2805</v>
      </c>
      <c r="M1147" s="1" t="s">
        <v>169</v>
      </c>
      <c r="N1147" s="1" t="s">
        <v>170</v>
      </c>
      <c r="BK1147" s="1" t="s">
        <v>1394</v>
      </c>
      <c r="BL1147" s="1" t="s">
        <v>1395</v>
      </c>
      <c r="BO1147" s="1" t="s">
        <v>173</v>
      </c>
      <c r="BP1147" s="1" t="s">
        <v>174</v>
      </c>
      <c r="BQ1147" s="1" t="s">
        <v>175</v>
      </c>
      <c r="BR1147" s="1" t="s">
        <v>176</v>
      </c>
      <c r="BT1147" s="1" t="s">
        <v>2806</v>
      </c>
    </row>
    <row r="1148" spans="1:71" ht="15" customHeight="1">
      <c r="A1148" s="1" t="s">
        <v>2807</v>
      </c>
      <c r="B1148" s="1" t="s">
        <v>161</v>
      </c>
      <c r="C1148" s="1" t="s">
        <v>162</v>
      </c>
      <c r="D1148" s="1" t="s">
        <v>2699</v>
      </c>
      <c r="E1148" s="1" t="s">
        <v>164</v>
      </c>
      <c r="F1148" s="1" t="s">
        <v>165</v>
      </c>
      <c r="G1148" s="1" t="s">
        <v>435</v>
      </c>
      <c r="H1148" s="1" t="s">
        <v>161</v>
      </c>
      <c r="I1148" s="1" t="s">
        <v>162</v>
      </c>
      <c r="K1148" s="1" t="s">
        <v>2808</v>
      </c>
      <c r="L1148" s="1" t="s">
        <v>2809</v>
      </c>
      <c r="M1148" s="1" t="s">
        <v>400</v>
      </c>
      <c r="N1148" s="1" t="s">
        <v>401</v>
      </c>
      <c r="BI1148" s="1" t="s">
        <v>402</v>
      </c>
      <c r="BJ1148" s="1" t="s">
        <v>403</v>
      </c>
      <c r="BO1148" s="1" t="s">
        <v>173</v>
      </c>
      <c r="BP1148" s="1" t="s">
        <v>174</v>
      </c>
      <c r="BQ1148" s="1" t="s">
        <v>175</v>
      </c>
      <c r="BR1148" s="1" t="s">
        <v>176</v>
      </c>
      <c r="BS1148" s="1" t="s">
        <v>373</v>
      </c>
    </row>
    <row r="1149" spans="11:72" ht="15" customHeight="1">
      <c r="K1149" s="1" t="s">
        <v>2810</v>
      </c>
      <c r="M1149" s="1" t="s">
        <v>209</v>
      </c>
      <c r="N1149" s="1" t="s">
        <v>184</v>
      </c>
      <c r="BI1149" s="1" t="s">
        <v>2811</v>
      </c>
      <c r="BJ1149" s="1" t="s">
        <v>2812</v>
      </c>
      <c r="BO1149" s="1" t="s">
        <v>173</v>
      </c>
      <c r="BP1149" s="1" t="s">
        <v>174</v>
      </c>
      <c r="BQ1149" s="1" t="s">
        <v>175</v>
      </c>
      <c r="BR1149" s="1" t="s">
        <v>176</v>
      </c>
      <c r="BT1149" s="1" t="s">
        <v>373</v>
      </c>
    </row>
    <row r="1150" spans="1:71" ht="15" customHeight="1">
      <c r="A1150" s="1" t="s">
        <v>2813</v>
      </c>
      <c r="B1150" s="1" t="s">
        <v>161</v>
      </c>
      <c r="C1150" s="1" t="s">
        <v>162</v>
      </c>
      <c r="D1150" s="1" t="s">
        <v>2699</v>
      </c>
      <c r="E1150" s="1" t="s">
        <v>164</v>
      </c>
      <c r="F1150" s="1" t="s">
        <v>165</v>
      </c>
      <c r="G1150" s="1" t="s">
        <v>443</v>
      </c>
      <c r="H1150" s="1" t="s">
        <v>161</v>
      </c>
      <c r="I1150" s="1" t="s">
        <v>162</v>
      </c>
      <c r="K1150" s="1" t="s">
        <v>2814</v>
      </c>
      <c r="L1150" s="1" t="s">
        <v>2815</v>
      </c>
      <c r="M1150" s="1" t="s">
        <v>201</v>
      </c>
      <c r="N1150" s="1" t="s">
        <v>202</v>
      </c>
      <c r="BO1150" s="1" t="s">
        <v>173</v>
      </c>
      <c r="BP1150" s="1" t="s">
        <v>174</v>
      </c>
      <c r="BQ1150" s="1" t="s">
        <v>175</v>
      </c>
      <c r="BR1150" s="1" t="s">
        <v>176</v>
      </c>
      <c r="BS1150" s="1" t="s">
        <v>2162</v>
      </c>
    </row>
    <row r="1151" spans="11:72" ht="15" customHeight="1">
      <c r="K1151" s="1" t="s">
        <v>2816</v>
      </c>
      <c r="M1151" s="1" t="s">
        <v>183</v>
      </c>
      <c r="N1151" s="1" t="s">
        <v>184</v>
      </c>
      <c r="BI1151" s="1" t="s">
        <v>2160</v>
      </c>
      <c r="BJ1151" s="1" t="s">
        <v>2161</v>
      </c>
      <c r="BO1151" s="1" t="s">
        <v>173</v>
      </c>
      <c r="BP1151" s="1" t="s">
        <v>174</v>
      </c>
      <c r="BQ1151" s="1" t="s">
        <v>175</v>
      </c>
      <c r="BR1151" s="1" t="s">
        <v>176</v>
      </c>
      <c r="BT1151" s="1" t="s">
        <v>2162</v>
      </c>
    </row>
    <row r="1152" spans="1:71" ht="15" customHeight="1">
      <c r="A1152" s="1" t="s">
        <v>2817</v>
      </c>
      <c r="B1152" s="1" t="s">
        <v>161</v>
      </c>
      <c r="C1152" s="1" t="s">
        <v>162</v>
      </c>
      <c r="D1152" s="1" t="s">
        <v>2699</v>
      </c>
      <c r="E1152" s="1" t="s">
        <v>164</v>
      </c>
      <c r="F1152" s="1" t="s">
        <v>165</v>
      </c>
      <c r="G1152" s="1" t="s">
        <v>737</v>
      </c>
      <c r="H1152" s="1" t="s">
        <v>161</v>
      </c>
      <c r="I1152" s="1" t="s">
        <v>162</v>
      </c>
      <c r="K1152" s="1" t="s">
        <v>2818</v>
      </c>
      <c r="L1152" s="1" t="s">
        <v>2819</v>
      </c>
      <c r="M1152" s="1" t="s">
        <v>201</v>
      </c>
      <c r="N1152" s="1" t="s">
        <v>202</v>
      </c>
      <c r="BO1152" s="1" t="s">
        <v>173</v>
      </c>
      <c r="BP1152" s="1" t="s">
        <v>174</v>
      </c>
      <c r="BQ1152" s="1" t="s">
        <v>175</v>
      </c>
      <c r="BR1152" s="1" t="s">
        <v>176</v>
      </c>
      <c r="BS1152" s="1" t="s">
        <v>2820</v>
      </c>
    </row>
    <row r="1153" spans="11:72" ht="15" customHeight="1">
      <c r="K1153" s="1" t="s">
        <v>2821</v>
      </c>
      <c r="M1153" s="1" t="s">
        <v>336</v>
      </c>
      <c r="N1153" s="1" t="s">
        <v>337</v>
      </c>
      <c r="BO1153" s="1" t="s">
        <v>173</v>
      </c>
      <c r="BP1153" s="1" t="s">
        <v>174</v>
      </c>
      <c r="BQ1153" s="1" t="s">
        <v>175</v>
      </c>
      <c r="BR1153" s="1" t="s">
        <v>176</v>
      </c>
      <c r="BT1153" s="1" t="s">
        <v>2822</v>
      </c>
    </row>
    <row r="1154" spans="11:72" ht="15" customHeight="1">
      <c r="K1154" s="1" t="s">
        <v>2823</v>
      </c>
      <c r="M1154" s="1" t="s">
        <v>205</v>
      </c>
      <c r="N1154" s="1" t="s">
        <v>206</v>
      </c>
      <c r="BO1154" s="1" t="s">
        <v>173</v>
      </c>
      <c r="BP1154" s="1" t="s">
        <v>174</v>
      </c>
      <c r="BQ1154" s="1" t="s">
        <v>175</v>
      </c>
      <c r="BR1154" s="1" t="s">
        <v>176</v>
      </c>
      <c r="BT1154" s="1" t="s">
        <v>2824</v>
      </c>
    </row>
    <row r="1155" spans="11:71" ht="15" customHeight="1">
      <c r="K1155" s="1" t="s">
        <v>2825</v>
      </c>
      <c r="L1155" s="1" t="s">
        <v>2826</v>
      </c>
      <c r="M1155" s="1" t="s">
        <v>336</v>
      </c>
      <c r="N1155" s="1" t="s">
        <v>337</v>
      </c>
      <c r="BO1155" s="1" t="s">
        <v>173</v>
      </c>
      <c r="BP1155" s="1" t="s">
        <v>174</v>
      </c>
      <c r="BQ1155" s="1" t="s">
        <v>175</v>
      </c>
      <c r="BR1155" s="1" t="s">
        <v>176</v>
      </c>
      <c r="BS1155" s="1" t="s">
        <v>2822</v>
      </c>
    </row>
    <row r="1156" spans="11:72" ht="15" customHeight="1">
      <c r="K1156" s="1" t="s">
        <v>2827</v>
      </c>
      <c r="M1156" s="1" t="s">
        <v>470</v>
      </c>
      <c r="N1156" s="1" t="s">
        <v>471</v>
      </c>
      <c r="BO1156" s="1" t="s">
        <v>173</v>
      </c>
      <c r="BP1156" s="1" t="s">
        <v>174</v>
      </c>
      <c r="BQ1156" s="1" t="s">
        <v>175</v>
      </c>
      <c r="BR1156" s="1" t="s">
        <v>176</v>
      </c>
      <c r="BT1156" s="1" t="s">
        <v>2822</v>
      </c>
    </row>
    <row r="1157" spans="1:71" ht="15" customHeight="1">
      <c r="A1157" s="1" t="s">
        <v>2828</v>
      </c>
      <c r="B1157" s="1" t="s">
        <v>161</v>
      </c>
      <c r="C1157" s="1" t="s">
        <v>162</v>
      </c>
      <c r="D1157" s="1" t="s">
        <v>2699</v>
      </c>
      <c r="E1157" s="1" t="s">
        <v>164</v>
      </c>
      <c r="F1157" s="1" t="s">
        <v>165</v>
      </c>
      <c r="G1157" s="1" t="s">
        <v>1763</v>
      </c>
      <c r="H1157" s="1" t="s">
        <v>161</v>
      </c>
      <c r="I1157" s="1" t="s">
        <v>162</v>
      </c>
      <c r="K1157" s="1" t="s">
        <v>2829</v>
      </c>
      <c r="L1157" s="1" t="s">
        <v>2830</v>
      </c>
      <c r="M1157" s="1" t="s">
        <v>201</v>
      </c>
      <c r="N1157" s="1" t="s">
        <v>202</v>
      </c>
      <c r="BO1157" s="1" t="s">
        <v>173</v>
      </c>
      <c r="BP1157" s="1" t="s">
        <v>174</v>
      </c>
      <c r="BQ1157" s="1" t="s">
        <v>175</v>
      </c>
      <c r="BR1157" s="1" t="s">
        <v>176</v>
      </c>
      <c r="BS1157" s="1" t="s">
        <v>2595</v>
      </c>
    </row>
    <row r="1158" spans="11:72" ht="15" customHeight="1">
      <c r="K1158" s="1" t="s">
        <v>2831</v>
      </c>
      <c r="M1158" s="1" t="s">
        <v>197</v>
      </c>
      <c r="N1158" s="1" t="s">
        <v>198</v>
      </c>
      <c r="BO1158" s="1" t="s">
        <v>173</v>
      </c>
      <c r="BP1158" s="1" t="s">
        <v>174</v>
      </c>
      <c r="BQ1158" s="1" t="s">
        <v>175</v>
      </c>
      <c r="BR1158" s="1" t="s">
        <v>176</v>
      </c>
      <c r="BT1158" s="1" t="s">
        <v>2595</v>
      </c>
    </row>
    <row r="1159" spans="1:71" ht="15" customHeight="1">
      <c r="A1159" s="1" t="s">
        <v>2832</v>
      </c>
      <c r="B1159" s="1" t="s">
        <v>161</v>
      </c>
      <c r="C1159" s="1" t="s">
        <v>162</v>
      </c>
      <c r="D1159" s="1" t="s">
        <v>2699</v>
      </c>
      <c r="E1159" s="1" t="s">
        <v>164</v>
      </c>
      <c r="F1159" s="1" t="s">
        <v>165</v>
      </c>
      <c r="G1159" s="1" t="s">
        <v>1119</v>
      </c>
      <c r="H1159" s="1" t="s">
        <v>161</v>
      </c>
      <c r="I1159" s="1" t="s">
        <v>162</v>
      </c>
      <c r="K1159" s="1" t="s">
        <v>2833</v>
      </c>
      <c r="L1159" s="1" t="s">
        <v>2834</v>
      </c>
      <c r="M1159" s="1" t="s">
        <v>209</v>
      </c>
      <c r="N1159" s="1" t="s">
        <v>184</v>
      </c>
      <c r="BI1159" s="1" t="s">
        <v>214</v>
      </c>
      <c r="BJ1159" s="1" t="s">
        <v>215</v>
      </c>
      <c r="BO1159" s="1" t="s">
        <v>173</v>
      </c>
      <c r="BP1159" s="1" t="s">
        <v>174</v>
      </c>
      <c r="BQ1159" s="1" t="s">
        <v>175</v>
      </c>
      <c r="BR1159" s="1" t="s">
        <v>176</v>
      </c>
      <c r="BS1159" s="1" t="s">
        <v>2835</v>
      </c>
    </row>
    <row r="1160" spans="11:72" ht="15" customHeight="1">
      <c r="K1160" s="1" t="s">
        <v>2836</v>
      </c>
      <c r="M1160" s="1" t="s">
        <v>400</v>
      </c>
      <c r="N1160" s="1" t="s">
        <v>401</v>
      </c>
      <c r="BI1160" s="1" t="s">
        <v>402</v>
      </c>
      <c r="BJ1160" s="1" t="s">
        <v>403</v>
      </c>
      <c r="BO1160" s="1" t="s">
        <v>173</v>
      </c>
      <c r="BP1160" s="1" t="s">
        <v>174</v>
      </c>
      <c r="BQ1160" s="1" t="s">
        <v>175</v>
      </c>
      <c r="BR1160" s="1" t="s">
        <v>176</v>
      </c>
      <c r="BT1160" s="1" t="s">
        <v>2835</v>
      </c>
    </row>
    <row r="1161" spans="1:71" ht="15" customHeight="1">
      <c r="A1161" s="1" t="s">
        <v>2837</v>
      </c>
      <c r="B1161" s="1" t="s">
        <v>161</v>
      </c>
      <c r="C1161" s="1" t="s">
        <v>162</v>
      </c>
      <c r="D1161" s="1" t="s">
        <v>2699</v>
      </c>
      <c r="E1161" s="1" t="s">
        <v>164</v>
      </c>
      <c r="F1161" s="1" t="s">
        <v>165</v>
      </c>
      <c r="G1161" s="1" t="s">
        <v>1134</v>
      </c>
      <c r="H1161" s="1" t="s">
        <v>161</v>
      </c>
      <c r="I1161" s="1" t="s">
        <v>162</v>
      </c>
      <c r="K1161" s="1" t="s">
        <v>2838</v>
      </c>
      <c r="L1161" s="1" t="s">
        <v>2839</v>
      </c>
      <c r="M1161" s="1" t="s">
        <v>2043</v>
      </c>
      <c r="N1161" s="1" t="s">
        <v>2044</v>
      </c>
      <c r="BO1161" s="1" t="s">
        <v>173</v>
      </c>
      <c r="BP1161" s="1" t="s">
        <v>174</v>
      </c>
      <c r="BQ1161" s="1" t="s">
        <v>175</v>
      </c>
      <c r="BR1161" s="1" t="s">
        <v>176</v>
      </c>
      <c r="BS1161" s="1" t="s">
        <v>1657</v>
      </c>
    </row>
    <row r="1162" spans="11:72" ht="15" customHeight="1">
      <c r="K1162" s="1" t="s">
        <v>2840</v>
      </c>
      <c r="M1162" s="1" t="s">
        <v>410</v>
      </c>
      <c r="N1162" s="1" t="s">
        <v>411</v>
      </c>
      <c r="Y1162" s="1" t="s">
        <v>412</v>
      </c>
      <c r="Z1162" s="1" t="s">
        <v>403</v>
      </c>
      <c r="BI1162" s="1" t="s">
        <v>1419</v>
      </c>
      <c r="BJ1162" s="1" t="s">
        <v>1420</v>
      </c>
      <c r="BO1162" s="1" t="s">
        <v>173</v>
      </c>
      <c r="BP1162" s="1" t="s">
        <v>174</v>
      </c>
      <c r="BQ1162" s="1" t="s">
        <v>175</v>
      </c>
      <c r="BR1162" s="1" t="s">
        <v>176</v>
      </c>
      <c r="BT1162" s="1" t="s">
        <v>1657</v>
      </c>
    </row>
    <row r="1163" spans="11:71" ht="15" customHeight="1">
      <c r="K1163" s="1" t="s">
        <v>2841</v>
      </c>
      <c r="L1163" s="1" t="s">
        <v>2842</v>
      </c>
      <c r="M1163" s="1" t="s">
        <v>201</v>
      </c>
      <c r="N1163" s="1" t="s">
        <v>202</v>
      </c>
      <c r="BO1163" s="1" t="s">
        <v>173</v>
      </c>
      <c r="BP1163" s="1" t="s">
        <v>174</v>
      </c>
      <c r="BQ1163" s="1" t="s">
        <v>175</v>
      </c>
      <c r="BR1163" s="1" t="s">
        <v>176</v>
      </c>
      <c r="BS1163" s="1" t="s">
        <v>2843</v>
      </c>
    </row>
    <row r="1164" spans="11:72" ht="15" customHeight="1">
      <c r="K1164" s="1" t="s">
        <v>2844</v>
      </c>
      <c r="M1164" s="1" t="s">
        <v>209</v>
      </c>
      <c r="N1164" s="1" t="s">
        <v>184</v>
      </c>
      <c r="BI1164" s="1" t="s">
        <v>2845</v>
      </c>
      <c r="BJ1164" s="1" t="s">
        <v>2846</v>
      </c>
      <c r="BO1164" s="1" t="s">
        <v>173</v>
      </c>
      <c r="BP1164" s="1" t="s">
        <v>174</v>
      </c>
      <c r="BQ1164" s="1" t="s">
        <v>175</v>
      </c>
      <c r="BR1164" s="1" t="s">
        <v>176</v>
      </c>
      <c r="BT1164" s="1" t="s">
        <v>2843</v>
      </c>
    </row>
    <row r="1165" spans="1:71" ht="15" customHeight="1">
      <c r="A1165" s="1" t="s">
        <v>2847</v>
      </c>
      <c r="B1165" s="1" t="s">
        <v>161</v>
      </c>
      <c r="C1165" s="1" t="s">
        <v>162</v>
      </c>
      <c r="D1165" s="1" t="s">
        <v>2848</v>
      </c>
      <c r="E1165" s="1" t="s">
        <v>164</v>
      </c>
      <c r="F1165" s="1" t="s">
        <v>165</v>
      </c>
      <c r="G1165" s="1" t="s">
        <v>800</v>
      </c>
      <c r="H1165" s="1" t="s">
        <v>161</v>
      </c>
      <c r="I1165" s="1" t="s">
        <v>162</v>
      </c>
      <c r="K1165" s="1" t="s">
        <v>2849</v>
      </c>
      <c r="L1165" s="1" t="s">
        <v>2850</v>
      </c>
      <c r="M1165" s="1" t="s">
        <v>201</v>
      </c>
      <c r="N1165" s="1" t="s">
        <v>202</v>
      </c>
      <c r="BO1165" s="1" t="s">
        <v>173</v>
      </c>
      <c r="BP1165" s="1" t="s">
        <v>174</v>
      </c>
      <c r="BQ1165" s="1" t="s">
        <v>175</v>
      </c>
      <c r="BR1165" s="1" t="s">
        <v>176</v>
      </c>
      <c r="BS1165" s="1" t="s">
        <v>2851</v>
      </c>
    </row>
    <row r="1166" spans="11:71" ht="15" customHeight="1">
      <c r="K1166" s="1" t="s">
        <v>2852</v>
      </c>
      <c r="M1166" s="1" t="s">
        <v>201</v>
      </c>
      <c r="N1166" s="1" t="s">
        <v>202</v>
      </c>
      <c r="BO1166" s="1" t="s">
        <v>173</v>
      </c>
      <c r="BP1166" s="1" t="s">
        <v>174</v>
      </c>
      <c r="BQ1166" s="1" t="s">
        <v>175</v>
      </c>
      <c r="BR1166" s="1" t="s">
        <v>176</v>
      </c>
      <c r="BS1166" s="1" t="s">
        <v>2853</v>
      </c>
    </row>
    <row r="1167" spans="11:72" ht="15" customHeight="1">
      <c r="K1167" s="1" t="s">
        <v>2854</v>
      </c>
      <c r="M1167" s="1" t="s">
        <v>470</v>
      </c>
      <c r="N1167" s="1" t="s">
        <v>471</v>
      </c>
      <c r="BO1167" s="1" t="s">
        <v>173</v>
      </c>
      <c r="BP1167" s="1" t="s">
        <v>174</v>
      </c>
      <c r="BQ1167" s="1" t="s">
        <v>175</v>
      </c>
      <c r="BR1167" s="1" t="s">
        <v>176</v>
      </c>
      <c r="BT1167" s="1" t="s">
        <v>2855</v>
      </c>
    </row>
    <row r="1168" spans="1:71" ht="15" customHeight="1">
      <c r="A1168" s="1" t="s">
        <v>2856</v>
      </c>
      <c r="B1168" s="1" t="s">
        <v>161</v>
      </c>
      <c r="C1168" s="1" t="s">
        <v>162</v>
      </c>
      <c r="D1168" s="1" t="s">
        <v>2848</v>
      </c>
      <c r="E1168" s="1" t="s">
        <v>164</v>
      </c>
      <c r="F1168" s="1" t="s">
        <v>165</v>
      </c>
      <c r="G1168" s="1" t="s">
        <v>817</v>
      </c>
      <c r="H1168" s="1" t="s">
        <v>161</v>
      </c>
      <c r="I1168" s="1" t="s">
        <v>162</v>
      </c>
      <c r="K1168" s="1" t="s">
        <v>2857</v>
      </c>
      <c r="L1168" s="1" t="s">
        <v>2858</v>
      </c>
      <c r="M1168" s="1" t="s">
        <v>201</v>
      </c>
      <c r="N1168" s="1" t="s">
        <v>202</v>
      </c>
      <c r="BO1168" s="1" t="s">
        <v>173</v>
      </c>
      <c r="BP1168" s="1" t="s">
        <v>174</v>
      </c>
      <c r="BQ1168" s="1" t="s">
        <v>175</v>
      </c>
      <c r="BR1168" s="1" t="s">
        <v>176</v>
      </c>
      <c r="BS1168" s="1" t="s">
        <v>2859</v>
      </c>
    </row>
    <row r="1169" spans="11:72" ht="15" customHeight="1">
      <c r="K1169" s="1" t="s">
        <v>2860</v>
      </c>
      <c r="M1169" s="1" t="s">
        <v>183</v>
      </c>
      <c r="N1169" s="1" t="s">
        <v>184</v>
      </c>
      <c r="BI1169" s="1" t="s">
        <v>877</v>
      </c>
      <c r="BJ1169" s="1" t="s">
        <v>878</v>
      </c>
      <c r="BO1169" s="1" t="s">
        <v>173</v>
      </c>
      <c r="BP1169" s="1" t="s">
        <v>174</v>
      </c>
      <c r="BQ1169" s="1" t="s">
        <v>175</v>
      </c>
      <c r="BR1169" s="1" t="s">
        <v>176</v>
      </c>
      <c r="BT1169" s="1" t="s">
        <v>2859</v>
      </c>
    </row>
    <row r="1170" spans="1:71" ht="15" customHeight="1">
      <c r="A1170" s="1" t="s">
        <v>2861</v>
      </c>
      <c r="B1170" s="1" t="s">
        <v>161</v>
      </c>
      <c r="C1170" s="1" t="s">
        <v>162</v>
      </c>
      <c r="D1170" s="1" t="s">
        <v>2848</v>
      </c>
      <c r="E1170" s="1" t="s">
        <v>164</v>
      </c>
      <c r="F1170" s="1" t="s">
        <v>165</v>
      </c>
      <c r="G1170" s="1" t="s">
        <v>831</v>
      </c>
      <c r="H1170" s="1" t="s">
        <v>161</v>
      </c>
      <c r="I1170" s="1" t="s">
        <v>162</v>
      </c>
      <c r="K1170" s="1" t="s">
        <v>2862</v>
      </c>
      <c r="L1170" s="1" t="s">
        <v>2863</v>
      </c>
      <c r="M1170" s="1" t="s">
        <v>201</v>
      </c>
      <c r="N1170" s="1" t="s">
        <v>202</v>
      </c>
      <c r="BO1170" s="1" t="s">
        <v>173</v>
      </c>
      <c r="BP1170" s="1" t="s">
        <v>174</v>
      </c>
      <c r="BQ1170" s="1" t="s">
        <v>175</v>
      </c>
      <c r="BR1170" s="1" t="s">
        <v>176</v>
      </c>
      <c r="BS1170" s="1" t="s">
        <v>1597</v>
      </c>
    </row>
    <row r="1171" spans="11:72" ht="15" customHeight="1">
      <c r="K1171" s="1" t="s">
        <v>2864</v>
      </c>
      <c r="M1171" s="1" t="s">
        <v>183</v>
      </c>
      <c r="N1171" s="1" t="s">
        <v>184</v>
      </c>
      <c r="BI1171" s="1" t="s">
        <v>388</v>
      </c>
      <c r="BJ1171" s="1" t="s">
        <v>389</v>
      </c>
      <c r="BO1171" s="1" t="s">
        <v>173</v>
      </c>
      <c r="BP1171" s="1" t="s">
        <v>174</v>
      </c>
      <c r="BQ1171" s="1" t="s">
        <v>175</v>
      </c>
      <c r="BR1171" s="1" t="s">
        <v>176</v>
      </c>
      <c r="BT1171" s="1" t="s">
        <v>1597</v>
      </c>
    </row>
    <row r="1172" spans="1:71" ht="15" customHeight="1">
      <c r="A1172" s="1" t="s">
        <v>2865</v>
      </c>
      <c r="B1172" s="1" t="s">
        <v>161</v>
      </c>
      <c r="C1172" s="1" t="s">
        <v>162</v>
      </c>
      <c r="D1172" s="1" t="s">
        <v>2848</v>
      </c>
      <c r="E1172" s="1" t="s">
        <v>164</v>
      </c>
      <c r="F1172" s="1" t="s">
        <v>165</v>
      </c>
      <c r="G1172" s="1" t="s">
        <v>1185</v>
      </c>
      <c r="H1172" s="1" t="s">
        <v>161</v>
      </c>
      <c r="I1172" s="1" t="s">
        <v>162</v>
      </c>
      <c r="K1172" s="1" t="s">
        <v>2866</v>
      </c>
      <c r="L1172" s="1" t="s">
        <v>2867</v>
      </c>
      <c r="M1172" s="1" t="s">
        <v>201</v>
      </c>
      <c r="N1172" s="1" t="s">
        <v>202</v>
      </c>
      <c r="BO1172" s="1" t="s">
        <v>173</v>
      </c>
      <c r="BP1172" s="1" t="s">
        <v>174</v>
      </c>
      <c r="BQ1172" s="1" t="s">
        <v>175</v>
      </c>
      <c r="BR1172" s="1" t="s">
        <v>176</v>
      </c>
      <c r="BS1172" s="1" t="s">
        <v>2868</v>
      </c>
    </row>
    <row r="1173" spans="11:71" ht="15" customHeight="1">
      <c r="K1173" s="1" t="s">
        <v>2869</v>
      </c>
      <c r="M1173" s="1" t="s">
        <v>201</v>
      </c>
      <c r="N1173" s="1" t="s">
        <v>202</v>
      </c>
      <c r="BO1173" s="1" t="s">
        <v>173</v>
      </c>
      <c r="BP1173" s="1" t="s">
        <v>174</v>
      </c>
      <c r="BQ1173" s="1" t="s">
        <v>175</v>
      </c>
      <c r="BR1173" s="1" t="s">
        <v>176</v>
      </c>
      <c r="BS1173" s="1" t="s">
        <v>2870</v>
      </c>
    </row>
    <row r="1174" spans="11:72" ht="15" customHeight="1">
      <c r="K1174" s="1" t="s">
        <v>2871</v>
      </c>
      <c r="M1174" s="1" t="s">
        <v>470</v>
      </c>
      <c r="N1174" s="1" t="s">
        <v>471</v>
      </c>
      <c r="BO1174" s="1" t="s">
        <v>173</v>
      </c>
      <c r="BP1174" s="1" t="s">
        <v>174</v>
      </c>
      <c r="BQ1174" s="1" t="s">
        <v>175</v>
      </c>
      <c r="BR1174" s="1" t="s">
        <v>176</v>
      </c>
      <c r="BT1174" s="1" t="s">
        <v>2872</v>
      </c>
    </row>
    <row r="1175" spans="1:71" ht="15" customHeight="1">
      <c r="A1175" s="1" t="s">
        <v>2873</v>
      </c>
      <c r="B1175" s="1" t="s">
        <v>161</v>
      </c>
      <c r="C1175" s="1" t="s">
        <v>162</v>
      </c>
      <c r="D1175" s="1" t="s">
        <v>2848</v>
      </c>
      <c r="E1175" s="1" t="s">
        <v>164</v>
      </c>
      <c r="F1175" s="1" t="s">
        <v>165</v>
      </c>
      <c r="G1175" s="1" t="s">
        <v>1199</v>
      </c>
      <c r="H1175" s="1" t="s">
        <v>161</v>
      </c>
      <c r="I1175" s="1" t="s">
        <v>162</v>
      </c>
      <c r="K1175" s="1" t="s">
        <v>2874</v>
      </c>
      <c r="L1175" s="1" t="s">
        <v>2875</v>
      </c>
      <c r="M1175" s="1" t="s">
        <v>201</v>
      </c>
      <c r="N1175" s="1" t="s">
        <v>202</v>
      </c>
      <c r="BO1175" s="1" t="s">
        <v>173</v>
      </c>
      <c r="BP1175" s="1" t="s">
        <v>174</v>
      </c>
      <c r="BQ1175" s="1" t="s">
        <v>175</v>
      </c>
      <c r="BR1175" s="1" t="s">
        <v>176</v>
      </c>
      <c r="BS1175" s="1" t="s">
        <v>2876</v>
      </c>
    </row>
    <row r="1176" spans="11:71" ht="15" customHeight="1">
      <c r="K1176" s="1" t="s">
        <v>2877</v>
      </c>
      <c r="M1176" s="1" t="s">
        <v>201</v>
      </c>
      <c r="N1176" s="1" t="s">
        <v>202</v>
      </c>
      <c r="BO1176" s="1" t="s">
        <v>173</v>
      </c>
      <c r="BP1176" s="1" t="s">
        <v>174</v>
      </c>
      <c r="BQ1176" s="1" t="s">
        <v>175</v>
      </c>
      <c r="BR1176" s="1" t="s">
        <v>176</v>
      </c>
      <c r="BS1176" s="1" t="s">
        <v>2878</v>
      </c>
    </row>
    <row r="1177" spans="11:72" ht="15" customHeight="1">
      <c r="K1177" s="1" t="s">
        <v>2879</v>
      </c>
      <c r="M1177" s="1" t="s">
        <v>470</v>
      </c>
      <c r="N1177" s="1" t="s">
        <v>471</v>
      </c>
      <c r="BO1177" s="1" t="s">
        <v>173</v>
      </c>
      <c r="BP1177" s="1" t="s">
        <v>174</v>
      </c>
      <c r="BQ1177" s="1" t="s">
        <v>175</v>
      </c>
      <c r="BR1177" s="1" t="s">
        <v>176</v>
      </c>
      <c r="BT1177" s="1" t="s">
        <v>2880</v>
      </c>
    </row>
    <row r="1178" spans="1:71" ht="15" customHeight="1">
      <c r="A1178" s="1" t="s">
        <v>2881</v>
      </c>
      <c r="B1178" s="1" t="s">
        <v>161</v>
      </c>
      <c r="C1178" s="1" t="s">
        <v>162</v>
      </c>
      <c r="D1178" s="1" t="s">
        <v>2882</v>
      </c>
      <c r="E1178" s="1" t="s">
        <v>164</v>
      </c>
      <c r="F1178" s="1" t="s">
        <v>165</v>
      </c>
      <c r="G1178" s="1" t="s">
        <v>166</v>
      </c>
      <c r="H1178" s="1" t="s">
        <v>161</v>
      </c>
      <c r="I1178" s="1" t="s">
        <v>162</v>
      </c>
      <c r="K1178" s="1" t="s">
        <v>2883</v>
      </c>
      <c r="L1178" s="1" t="s">
        <v>2754</v>
      </c>
      <c r="M1178" s="1" t="s">
        <v>201</v>
      </c>
      <c r="N1178" s="1" t="s">
        <v>202</v>
      </c>
      <c r="BO1178" s="1" t="s">
        <v>173</v>
      </c>
      <c r="BP1178" s="1" t="s">
        <v>174</v>
      </c>
      <c r="BQ1178" s="1" t="s">
        <v>175</v>
      </c>
      <c r="BR1178" s="1" t="s">
        <v>176</v>
      </c>
      <c r="BS1178" s="1" t="s">
        <v>296</v>
      </c>
    </row>
    <row r="1179" spans="11:71" ht="15" customHeight="1">
      <c r="K1179" s="1" t="s">
        <v>2884</v>
      </c>
      <c r="M1179" s="1" t="s">
        <v>201</v>
      </c>
      <c r="N1179" s="1" t="s">
        <v>202</v>
      </c>
      <c r="BO1179" s="1" t="s">
        <v>173</v>
      </c>
      <c r="BP1179" s="1" t="s">
        <v>174</v>
      </c>
      <c r="BQ1179" s="1" t="s">
        <v>175</v>
      </c>
      <c r="BR1179" s="1" t="s">
        <v>176</v>
      </c>
      <c r="BS1179" s="1" t="s">
        <v>2885</v>
      </c>
    </row>
    <row r="1180" spans="11:71" ht="15" customHeight="1">
      <c r="K1180" s="1" t="s">
        <v>2886</v>
      </c>
      <c r="M1180" s="1" t="s">
        <v>201</v>
      </c>
      <c r="N1180" s="1" t="s">
        <v>202</v>
      </c>
      <c r="BO1180" s="1" t="s">
        <v>173</v>
      </c>
      <c r="BP1180" s="1" t="s">
        <v>174</v>
      </c>
      <c r="BQ1180" s="1" t="s">
        <v>175</v>
      </c>
      <c r="BR1180" s="1" t="s">
        <v>176</v>
      </c>
      <c r="BS1180" s="1" t="s">
        <v>2887</v>
      </c>
    </row>
    <row r="1181" spans="11:72" ht="15" customHeight="1">
      <c r="K1181" s="1" t="s">
        <v>2888</v>
      </c>
      <c r="M1181" s="1" t="s">
        <v>470</v>
      </c>
      <c r="N1181" s="1" t="s">
        <v>471</v>
      </c>
      <c r="BO1181" s="1" t="s">
        <v>173</v>
      </c>
      <c r="BP1181" s="1" t="s">
        <v>174</v>
      </c>
      <c r="BQ1181" s="1" t="s">
        <v>175</v>
      </c>
      <c r="BR1181" s="1" t="s">
        <v>176</v>
      </c>
      <c r="BT1181" s="1" t="s">
        <v>2889</v>
      </c>
    </row>
    <row r="1182" spans="1:71" ht="15" customHeight="1">
      <c r="A1182" s="1" t="s">
        <v>2890</v>
      </c>
      <c r="B1182" s="1" t="s">
        <v>161</v>
      </c>
      <c r="C1182" s="1" t="s">
        <v>162</v>
      </c>
      <c r="D1182" s="1" t="s">
        <v>2882</v>
      </c>
      <c r="E1182" s="1" t="s">
        <v>164</v>
      </c>
      <c r="F1182" s="1" t="s">
        <v>165</v>
      </c>
      <c r="G1182" s="1" t="s">
        <v>223</v>
      </c>
      <c r="H1182" s="1" t="s">
        <v>161</v>
      </c>
      <c r="I1182" s="1" t="s">
        <v>162</v>
      </c>
      <c r="K1182" s="1" t="s">
        <v>2891</v>
      </c>
      <c r="L1182" s="1" t="s">
        <v>2892</v>
      </c>
      <c r="M1182" s="1" t="s">
        <v>201</v>
      </c>
      <c r="N1182" s="1" t="s">
        <v>202</v>
      </c>
      <c r="BO1182" s="1" t="s">
        <v>173</v>
      </c>
      <c r="BP1182" s="1" t="s">
        <v>174</v>
      </c>
      <c r="BQ1182" s="1" t="s">
        <v>175</v>
      </c>
      <c r="BR1182" s="1" t="s">
        <v>176</v>
      </c>
      <c r="BS1182" s="1" t="s">
        <v>2893</v>
      </c>
    </row>
    <row r="1183" spans="11:72" ht="15" customHeight="1">
      <c r="K1183" s="1" t="s">
        <v>2894</v>
      </c>
      <c r="M1183" s="1" t="s">
        <v>169</v>
      </c>
      <c r="N1183" s="1" t="s">
        <v>170</v>
      </c>
      <c r="BK1183" s="1" t="s">
        <v>1394</v>
      </c>
      <c r="BL1183" s="1" t="s">
        <v>1395</v>
      </c>
      <c r="BO1183" s="1" t="s">
        <v>173</v>
      </c>
      <c r="BP1183" s="1" t="s">
        <v>174</v>
      </c>
      <c r="BQ1183" s="1" t="s">
        <v>175</v>
      </c>
      <c r="BR1183" s="1" t="s">
        <v>176</v>
      </c>
      <c r="BT1183" s="1" t="s">
        <v>2893</v>
      </c>
    </row>
    <row r="1184" spans="1:71" ht="15" customHeight="1">
      <c r="A1184" s="1" t="s">
        <v>2895</v>
      </c>
      <c r="B1184" s="1" t="s">
        <v>161</v>
      </c>
      <c r="C1184" s="1" t="s">
        <v>162</v>
      </c>
      <c r="D1184" s="1" t="s">
        <v>2896</v>
      </c>
      <c r="E1184" s="1" t="s">
        <v>164</v>
      </c>
      <c r="F1184" s="1" t="s">
        <v>165</v>
      </c>
      <c r="G1184" s="1" t="s">
        <v>236</v>
      </c>
      <c r="H1184" s="1" t="s">
        <v>161</v>
      </c>
      <c r="I1184" s="1" t="s">
        <v>162</v>
      </c>
      <c r="K1184" s="1" t="s">
        <v>2897</v>
      </c>
      <c r="L1184" s="1" t="s">
        <v>2898</v>
      </c>
      <c r="M1184" s="1" t="s">
        <v>201</v>
      </c>
      <c r="N1184" s="1" t="s">
        <v>202</v>
      </c>
      <c r="BO1184" s="1" t="s">
        <v>173</v>
      </c>
      <c r="BP1184" s="1" t="s">
        <v>174</v>
      </c>
      <c r="BQ1184" s="1" t="s">
        <v>175</v>
      </c>
      <c r="BR1184" s="1" t="s">
        <v>176</v>
      </c>
      <c r="BS1184" s="1" t="s">
        <v>2899</v>
      </c>
    </row>
    <row r="1185" spans="11:71" ht="15" customHeight="1">
      <c r="K1185" s="1" t="s">
        <v>2900</v>
      </c>
      <c r="M1185" s="1" t="s">
        <v>201</v>
      </c>
      <c r="N1185" s="1" t="s">
        <v>202</v>
      </c>
      <c r="BO1185" s="1" t="s">
        <v>173</v>
      </c>
      <c r="BP1185" s="1" t="s">
        <v>174</v>
      </c>
      <c r="BQ1185" s="1" t="s">
        <v>175</v>
      </c>
      <c r="BR1185" s="1" t="s">
        <v>176</v>
      </c>
      <c r="BS1185" s="1" t="s">
        <v>2901</v>
      </c>
    </row>
    <row r="1186" spans="11:71" ht="15" customHeight="1">
      <c r="K1186" s="1" t="s">
        <v>2902</v>
      </c>
      <c r="M1186" s="1" t="s">
        <v>201</v>
      </c>
      <c r="N1186" s="1" t="s">
        <v>202</v>
      </c>
      <c r="BO1186" s="1" t="s">
        <v>173</v>
      </c>
      <c r="BP1186" s="1" t="s">
        <v>174</v>
      </c>
      <c r="BQ1186" s="1" t="s">
        <v>175</v>
      </c>
      <c r="BR1186" s="1" t="s">
        <v>176</v>
      </c>
      <c r="BS1186" s="1" t="s">
        <v>2903</v>
      </c>
    </row>
    <row r="1187" spans="11:72" ht="15" customHeight="1">
      <c r="K1187" s="1" t="s">
        <v>2904</v>
      </c>
      <c r="M1187" s="1" t="s">
        <v>470</v>
      </c>
      <c r="N1187" s="1" t="s">
        <v>471</v>
      </c>
      <c r="BO1187" s="1" t="s">
        <v>173</v>
      </c>
      <c r="BP1187" s="1" t="s">
        <v>174</v>
      </c>
      <c r="BQ1187" s="1" t="s">
        <v>175</v>
      </c>
      <c r="BR1187" s="1" t="s">
        <v>176</v>
      </c>
      <c r="BT1187" s="1" t="s">
        <v>2905</v>
      </c>
    </row>
    <row r="1188" spans="1:71" ht="15" customHeight="1">
      <c r="A1188" s="1" t="s">
        <v>2906</v>
      </c>
      <c r="B1188" s="1" t="s">
        <v>161</v>
      </c>
      <c r="C1188" s="1" t="s">
        <v>162</v>
      </c>
      <c r="D1188" s="1" t="s">
        <v>2907</v>
      </c>
      <c r="E1188" s="1" t="s">
        <v>164</v>
      </c>
      <c r="F1188" s="1" t="s">
        <v>165</v>
      </c>
      <c r="G1188" s="1" t="s">
        <v>243</v>
      </c>
      <c r="H1188" s="1" t="s">
        <v>161</v>
      </c>
      <c r="I1188" s="1" t="s">
        <v>162</v>
      </c>
      <c r="K1188" s="1" t="s">
        <v>2908</v>
      </c>
      <c r="L1188" s="1" t="s">
        <v>2909</v>
      </c>
      <c r="M1188" s="1" t="s">
        <v>205</v>
      </c>
      <c r="N1188" s="1" t="s">
        <v>206</v>
      </c>
      <c r="BO1188" s="1" t="s">
        <v>173</v>
      </c>
      <c r="BP1188" s="1" t="s">
        <v>174</v>
      </c>
      <c r="BQ1188" s="1" t="s">
        <v>175</v>
      </c>
      <c r="BR1188" s="1" t="s">
        <v>176</v>
      </c>
      <c r="BS1188" s="1" t="s">
        <v>2824</v>
      </c>
    </row>
    <row r="1189" spans="11:71" ht="15" customHeight="1">
      <c r="K1189" s="1" t="s">
        <v>2910</v>
      </c>
      <c r="L1189" s="1" t="s">
        <v>2911</v>
      </c>
      <c r="M1189" s="1" t="s">
        <v>201</v>
      </c>
      <c r="N1189" s="1" t="s">
        <v>202</v>
      </c>
      <c r="BO1189" s="1" t="s">
        <v>173</v>
      </c>
      <c r="BP1189" s="1" t="s">
        <v>174</v>
      </c>
      <c r="BQ1189" s="1" t="s">
        <v>175</v>
      </c>
      <c r="BR1189" s="1" t="s">
        <v>176</v>
      </c>
      <c r="BS1189" s="1" t="s">
        <v>2912</v>
      </c>
    </row>
    <row r="1190" spans="11:72" ht="15" customHeight="1">
      <c r="K1190" s="1" t="s">
        <v>2913</v>
      </c>
      <c r="M1190" s="1" t="s">
        <v>169</v>
      </c>
      <c r="N1190" s="1" t="s">
        <v>170</v>
      </c>
      <c r="BK1190" s="1" t="s">
        <v>171</v>
      </c>
      <c r="BL1190" s="1" t="s">
        <v>172</v>
      </c>
      <c r="BO1190" s="1" t="s">
        <v>173</v>
      </c>
      <c r="BP1190" s="1" t="s">
        <v>174</v>
      </c>
      <c r="BQ1190" s="1" t="s">
        <v>175</v>
      </c>
      <c r="BR1190" s="1" t="s">
        <v>176</v>
      </c>
      <c r="BT1190" s="1" t="s">
        <v>2914</v>
      </c>
    </row>
    <row r="1191" spans="1:71" ht="15" customHeight="1">
      <c r="A1191" s="1" t="s">
        <v>2915</v>
      </c>
      <c r="B1191" s="1" t="s">
        <v>161</v>
      </c>
      <c r="C1191" s="1" t="s">
        <v>162</v>
      </c>
      <c r="D1191" s="1" t="s">
        <v>2907</v>
      </c>
      <c r="E1191" s="1" t="s">
        <v>164</v>
      </c>
      <c r="F1191" s="1" t="s">
        <v>165</v>
      </c>
      <c r="G1191" s="1" t="s">
        <v>249</v>
      </c>
      <c r="H1191" s="1" t="s">
        <v>161</v>
      </c>
      <c r="I1191" s="1" t="s">
        <v>162</v>
      </c>
      <c r="K1191" s="1" t="s">
        <v>2916</v>
      </c>
      <c r="L1191" s="1" t="s">
        <v>2917</v>
      </c>
      <c r="M1191" s="1" t="s">
        <v>201</v>
      </c>
      <c r="N1191" s="1" t="s">
        <v>202</v>
      </c>
      <c r="BO1191" s="1" t="s">
        <v>173</v>
      </c>
      <c r="BP1191" s="1" t="s">
        <v>174</v>
      </c>
      <c r="BQ1191" s="1" t="s">
        <v>175</v>
      </c>
      <c r="BR1191" s="1" t="s">
        <v>176</v>
      </c>
      <c r="BS1191" s="1" t="s">
        <v>2918</v>
      </c>
    </row>
    <row r="1192" spans="11:72" ht="15" customHeight="1">
      <c r="K1192" s="1" t="s">
        <v>2919</v>
      </c>
      <c r="M1192" s="1" t="s">
        <v>183</v>
      </c>
      <c r="N1192" s="1" t="s">
        <v>184</v>
      </c>
      <c r="BI1192" s="1" t="s">
        <v>388</v>
      </c>
      <c r="BJ1192" s="1" t="s">
        <v>389</v>
      </c>
      <c r="BO1192" s="1" t="s">
        <v>173</v>
      </c>
      <c r="BP1192" s="1" t="s">
        <v>174</v>
      </c>
      <c r="BQ1192" s="1" t="s">
        <v>175</v>
      </c>
      <c r="BR1192" s="1" t="s">
        <v>176</v>
      </c>
      <c r="BT1192" s="1" t="s">
        <v>2918</v>
      </c>
    </row>
    <row r="1193" spans="1:71" ht="15" customHeight="1">
      <c r="A1193" s="1" t="s">
        <v>2920</v>
      </c>
      <c r="B1193" s="1" t="s">
        <v>161</v>
      </c>
      <c r="C1193" s="1" t="s">
        <v>162</v>
      </c>
      <c r="D1193" s="1" t="s">
        <v>2907</v>
      </c>
      <c r="E1193" s="1" t="s">
        <v>164</v>
      </c>
      <c r="F1193" s="1" t="s">
        <v>165</v>
      </c>
      <c r="G1193" s="1" t="s">
        <v>255</v>
      </c>
      <c r="H1193" s="1" t="s">
        <v>161</v>
      </c>
      <c r="I1193" s="1" t="s">
        <v>162</v>
      </c>
      <c r="K1193" s="1" t="s">
        <v>2921</v>
      </c>
      <c r="L1193" s="1" t="s">
        <v>2922</v>
      </c>
      <c r="M1193" s="1" t="s">
        <v>201</v>
      </c>
      <c r="N1193" s="1" t="s">
        <v>202</v>
      </c>
      <c r="BO1193" s="1" t="s">
        <v>173</v>
      </c>
      <c r="BP1193" s="1" t="s">
        <v>174</v>
      </c>
      <c r="BQ1193" s="1" t="s">
        <v>175</v>
      </c>
      <c r="BR1193" s="1" t="s">
        <v>176</v>
      </c>
      <c r="BS1193" s="1" t="s">
        <v>2923</v>
      </c>
    </row>
    <row r="1194" spans="11:72" ht="15" customHeight="1">
      <c r="K1194" s="1" t="s">
        <v>2924</v>
      </c>
      <c r="M1194" s="1" t="s">
        <v>470</v>
      </c>
      <c r="N1194" s="1" t="s">
        <v>471</v>
      </c>
      <c r="BO1194" s="1" t="s">
        <v>173</v>
      </c>
      <c r="BP1194" s="1" t="s">
        <v>174</v>
      </c>
      <c r="BQ1194" s="1" t="s">
        <v>175</v>
      </c>
      <c r="BR1194" s="1" t="s">
        <v>176</v>
      </c>
      <c r="BT1194" s="1" t="s">
        <v>2923</v>
      </c>
    </row>
    <row r="1195" spans="1:71" ht="15" customHeight="1">
      <c r="A1195" s="1" t="s">
        <v>2925</v>
      </c>
      <c r="B1195" s="1" t="s">
        <v>161</v>
      </c>
      <c r="C1195" s="1" t="s">
        <v>162</v>
      </c>
      <c r="D1195" s="1" t="s">
        <v>2907</v>
      </c>
      <c r="E1195" s="1" t="s">
        <v>164</v>
      </c>
      <c r="F1195" s="1" t="s">
        <v>165</v>
      </c>
      <c r="G1195" s="1" t="s">
        <v>268</v>
      </c>
      <c r="H1195" s="1" t="s">
        <v>161</v>
      </c>
      <c r="I1195" s="1" t="s">
        <v>162</v>
      </c>
      <c r="K1195" s="1" t="s">
        <v>2926</v>
      </c>
      <c r="L1195" s="1" t="s">
        <v>2927</v>
      </c>
      <c r="M1195" s="1" t="s">
        <v>201</v>
      </c>
      <c r="N1195" s="1" t="s">
        <v>202</v>
      </c>
      <c r="BO1195" s="1" t="s">
        <v>173</v>
      </c>
      <c r="BP1195" s="1" t="s">
        <v>174</v>
      </c>
      <c r="BQ1195" s="1" t="s">
        <v>175</v>
      </c>
      <c r="BR1195" s="1" t="s">
        <v>176</v>
      </c>
      <c r="BS1195" s="1" t="s">
        <v>2928</v>
      </c>
    </row>
    <row r="1196" spans="11:71" ht="15" customHeight="1">
      <c r="K1196" s="1" t="s">
        <v>2929</v>
      </c>
      <c r="M1196" s="1" t="s">
        <v>201</v>
      </c>
      <c r="N1196" s="1" t="s">
        <v>202</v>
      </c>
      <c r="BO1196" s="1" t="s">
        <v>173</v>
      </c>
      <c r="BP1196" s="1" t="s">
        <v>174</v>
      </c>
      <c r="BQ1196" s="1" t="s">
        <v>175</v>
      </c>
      <c r="BR1196" s="1" t="s">
        <v>176</v>
      </c>
      <c r="BS1196" s="1" t="s">
        <v>2930</v>
      </c>
    </row>
    <row r="1197" spans="11:71" ht="15" customHeight="1">
      <c r="K1197" s="1" t="s">
        <v>2931</v>
      </c>
      <c r="M1197" s="1" t="s">
        <v>201</v>
      </c>
      <c r="N1197" s="1" t="s">
        <v>202</v>
      </c>
      <c r="BO1197" s="1" t="s">
        <v>173</v>
      </c>
      <c r="BP1197" s="1" t="s">
        <v>174</v>
      </c>
      <c r="BQ1197" s="1" t="s">
        <v>175</v>
      </c>
      <c r="BR1197" s="1" t="s">
        <v>176</v>
      </c>
      <c r="BS1197" s="1" t="s">
        <v>2932</v>
      </c>
    </row>
    <row r="1198" spans="11:72" ht="15" customHeight="1">
      <c r="K1198" s="1" t="s">
        <v>2933</v>
      </c>
      <c r="M1198" s="1" t="s">
        <v>169</v>
      </c>
      <c r="N1198" s="1" t="s">
        <v>170</v>
      </c>
      <c r="BK1198" s="1" t="s">
        <v>1394</v>
      </c>
      <c r="BL1198" s="1" t="s">
        <v>1395</v>
      </c>
      <c r="BO1198" s="1" t="s">
        <v>173</v>
      </c>
      <c r="BP1198" s="1" t="s">
        <v>174</v>
      </c>
      <c r="BQ1198" s="1" t="s">
        <v>175</v>
      </c>
      <c r="BR1198" s="1" t="s">
        <v>176</v>
      </c>
      <c r="BT1198" s="1" t="s">
        <v>2934</v>
      </c>
    </row>
    <row r="1199" spans="1:71" ht="15" customHeight="1">
      <c r="A1199" s="1" t="s">
        <v>2935</v>
      </c>
      <c r="B1199" s="1" t="s">
        <v>161</v>
      </c>
      <c r="C1199" s="1" t="s">
        <v>162</v>
      </c>
      <c r="D1199" s="1" t="s">
        <v>2907</v>
      </c>
      <c r="E1199" s="1" t="s">
        <v>164</v>
      </c>
      <c r="F1199" s="1" t="s">
        <v>165</v>
      </c>
      <c r="G1199" s="1" t="s">
        <v>281</v>
      </c>
      <c r="H1199" s="1" t="s">
        <v>161</v>
      </c>
      <c r="I1199" s="1" t="s">
        <v>162</v>
      </c>
      <c r="K1199" s="1" t="s">
        <v>2936</v>
      </c>
      <c r="L1199" s="1" t="s">
        <v>2937</v>
      </c>
      <c r="M1199" s="1" t="s">
        <v>201</v>
      </c>
      <c r="N1199" s="1" t="s">
        <v>202</v>
      </c>
      <c r="BO1199" s="1" t="s">
        <v>173</v>
      </c>
      <c r="BP1199" s="1" t="s">
        <v>174</v>
      </c>
      <c r="BQ1199" s="1" t="s">
        <v>175</v>
      </c>
      <c r="BR1199" s="1" t="s">
        <v>176</v>
      </c>
      <c r="BS1199" s="1" t="s">
        <v>2595</v>
      </c>
    </row>
    <row r="1200" spans="11:72" ht="15" customHeight="1">
      <c r="K1200" s="1" t="s">
        <v>2938</v>
      </c>
      <c r="M1200" s="1" t="s">
        <v>197</v>
      </c>
      <c r="N1200" s="1" t="s">
        <v>198</v>
      </c>
      <c r="BO1200" s="1" t="s">
        <v>173</v>
      </c>
      <c r="BP1200" s="1" t="s">
        <v>174</v>
      </c>
      <c r="BQ1200" s="1" t="s">
        <v>175</v>
      </c>
      <c r="BR1200" s="1" t="s">
        <v>176</v>
      </c>
      <c r="BT1200" s="1" t="s">
        <v>2595</v>
      </c>
    </row>
    <row r="1201" spans="1:71" ht="15" customHeight="1">
      <c r="A1201" s="1" t="s">
        <v>2939</v>
      </c>
      <c r="B1201" s="1" t="s">
        <v>161</v>
      </c>
      <c r="C1201" s="1" t="s">
        <v>162</v>
      </c>
      <c r="D1201" s="1" t="s">
        <v>2940</v>
      </c>
      <c r="E1201" s="1" t="s">
        <v>164</v>
      </c>
      <c r="F1201" s="1" t="s">
        <v>165</v>
      </c>
      <c r="G1201" s="1" t="s">
        <v>236</v>
      </c>
      <c r="H1201" s="1" t="s">
        <v>161</v>
      </c>
      <c r="I1201" s="1" t="s">
        <v>162</v>
      </c>
      <c r="K1201" s="1" t="s">
        <v>2941</v>
      </c>
      <c r="L1201" s="1" t="s">
        <v>2942</v>
      </c>
      <c r="M1201" s="1" t="s">
        <v>201</v>
      </c>
      <c r="N1201" s="1" t="s">
        <v>202</v>
      </c>
      <c r="BO1201" s="1" t="s">
        <v>173</v>
      </c>
      <c r="BP1201" s="1" t="s">
        <v>174</v>
      </c>
      <c r="BQ1201" s="1" t="s">
        <v>175</v>
      </c>
      <c r="BR1201" s="1" t="s">
        <v>176</v>
      </c>
      <c r="BS1201" s="1" t="s">
        <v>2943</v>
      </c>
    </row>
    <row r="1202" spans="11:71" ht="15" customHeight="1">
      <c r="K1202" s="1" t="s">
        <v>2944</v>
      </c>
      <c r="M1202" s="1" t="s">
        <v>201</v>
      </c>
      <c r="N1202" s="1" t="s">
        <v>202</v>
      </c>
      <c r="BO1202" s="1" t="s">
        <v>173</v>
      </c>
      <c r="BP1202" s="1" t="s">
        <v>174</v>
      </c>
      <c r="BQ1202" s="1" t="s">
        <v>175</v>
      </c>
      <c r="BR1202" s="1" t="s">
        <v>176</v>
      </c>
      <c r="BS1202" s="1" t="s">
        <v>2560</v>
      </c>
    </row>
    <row r="1203" spans="11:72" ht="15" customHeight="1">
      <c r="K1203" s="1" t="s">
        <v>2945</v>
      </c>
      <c r="M1203" s="1" t="s">
        <v>470</v>
      </c>
      <c r="N1203" s="1" t="s">
        <v>471</v>
      </c>
      <c r="BO1203" s="1" t="s">
        <v>173</v>
      </c>
      <c r="BP1203" s="1" t="s">
        <v>174</v>
      </c>
      <c r="BQ1203" s="1" t="s">
        <v>175</v>
      </c>
      <c r="BR1203" s="1" t="s">
        <v>176</v>
      </c>
      <c r="BT1203" s="1" t="s">
        <v>2946</v>
      </c>
    </row>
    <row r="1204" spans="1:71" ht="15" customHeight="1">
      <c r="A1204" s="1" t="s">
        <v>2947</v>
      </c>
      <c r="B1204" s="1" t="s">
        <v>161</v>
      </c>
      <c r="C1204" s="1" t="s">
        <v>162</v>
      </c>
      <c r="D1204" s="1" t="s">
        <v>2940</v>
      </c>
      <c r="E1204" s="1" t="s">
        <v>164</v>
      </c>
      <c r="F1204" s="1" t="s">
        <v>165</v>
      </c>
      <c r="G1204" s="1" t="s">
        <v>243</v>
      </c>
      <c r="H1204" s="1" t="s">
        <v>161</v>
      </c>
      <c r="I1204" s="1" t="s">
        <v>162</v>
      </c>
      <c r="K1204" s="1" t="s">
        <v>2948</v>
      </c>
      <c r="L1204" s="1" t="s">
        <v>2949</v>
      </c>
      <c r="M1204" s="1" t="s">
        <v>201</v>
      </c>
      <c r="N1204" s="1" t="s">
        <v>202</v>
      </c>
      <c r="BO1204" s="1" t="s">
        <v>173</v>
      </c>
      <c r="BP1204" s="1" t="s">
        <v>174</v>
      </c>
      <c r="BQ1204" s="1" t="s">
        <v>175</v>
      </c>
      <c r="BR1204" s="1" t="s">
        <v>176</v>
      </c>
      <c r="BS1204" s="1" t="s">
        <v>2595</v>
      </c>
    </row>
    <row r="1205" spans="11:72" ht="15" customHeight="1">
      <c r="K1205" s="1" t="s">
        <v>2950</v>
      </c>
      <c r="M1205" s="1" t="s">
        <v>197</v>
      </c>
      <c r="N1205" s="1" t="s">
        <v>198</v>
      </c>
      <c r="BO1205" s="1" t="s">
        <v>173</v>
      </c>
      <c r="BP1205" s="1" t="s">
        <v>174</v>
      </c>
      <c r="BQ1205" s="1" t="s">
        <v>175</v>
      </c>
      <c r="BR1205" s="1" t="s">
        <v>176</v>
      </c>
      <c r="BT1205" s="1" t="s">
        <v>2595</v>
      </c>
    </row>
    <row r="1206" spans="1:71" ht="15" customHeight="1">
      <c r="A1206" s="1" t="s">
        <v>2951</v>
      </c>
      <c r="B1206" s="1" t="s">
        <v>161</v>
      </c>
      <c r="C1206" s="1" t="s">
        <v>162</v>
      </c>
      <c r="D1206" s="1" t="s">
        <v>2952</v>
      </c>
      <c r="E1206" s="1" t="s">
        <v>164</v>
      </c>
      <c r="F1206" s="1" t="s">
        <v>165</v>
      </c>
      <c r="G1206" s="1" t="s">
        <v>249</v>
      </c>
      <c r="H1206" s="1" t="s">
        <v>161</v>
      </c>
      <c r="I1206" s="1" t="s">
        <v>162</v>
      </c>
      <c r="K1206" s="1" t="s">
        <v>2953</v>
      </c>
      <c r="L1206" s="1" t="s">
        <v>2954</v>
      </c>
      <c r="M1206" s="1" t="s">
        <v>201</v>
      </c>
      <c r="N1206" s="1" t="s">
        <v>202</v>
      </c>
      <c r="BO1206" s="1" t="s">
        <v>173</v>
      </c>
      <c r="BP1206" s="1" t="s">
        <v>174</v>
      </c>
      <c r="BQ1206" s="1" t="s">
        <v>175</v>
      </c>
      <c r="BR1206" s="1" t="s">
        <v>176</v>
      </c>
      <c r="BS1206" s="1" t="s">
        <v>226</v>
      </c>
    </row>
    <row r="1207" spans="11:72" ht="15" customHeight="1">
      <c r="K1207" s="1" t="s">
        <v>2955</v>
      </c>
      <c r="M1207" s="1" t="s">
        <v>169</v>
      </c>
      <c r="N1207" s="1" t="s">
        <v>170</v>
      </c>
      <c r="BK1207" s="1" t="s">
        <v>1394</v>
      </c>
      <c r="BL1207" s="1" t="s">
        <v>1395</v>
      </c>
      <c r="BO1207" s="1" t="s">
        <v>173</v>
      </c>
      <c r="BP1207" s="1" t="s">
        <v>174</v>
      </c>
      <c r="BQ1207" s="1" t="s">
        <v>175</v>
      </c>
      <c r="BR1207" s="1" t="s">
        <v>176</v>
      </c>
      <c r="BT1207" s="1" t="s">
        <v>226</v>
      </c>
    </row>
    <row r="1208" spans="1:71" ht="15" customHeight="1">
      <c r="A1208" s="1" t="s">
        <v>2956</v>
      </c>
      <c r="B1208" s="1" t="s">
        <v>161</v>
      </c>
      <c r="C1208" s="1" t="s">
        <v>162</v>
      </c>
      <c r="D1208" s="1" t="s">
        <v>2952</v>
      </c>
      <c r="E1208" s="1" t="s">
        <v>164</v>
      </c>
      <c r="F1208" s="1" t="s">
        <v>165</v>
      </c>
      <c r="G1208" s="1" t="s">
        <v>255</v>
      </c>
      <c r="H1208" s="1" t="s">
        <v>161</v>
      </c>
      <c r="I1208" s="1" t="s">
        <v>162</v>
      </c>
      <c r="K1208" s="1" t="s">
        <v>2957</v>
      </c>
      <c r="L1208" s="1" t="s">
        <v>2958</v>
      </c>
      <c r="M1208" s="1" t="s">
        <v>201</v>
      </c>
      <c r="N1208" s="1" t="s">
        <v>202</v>
      </c>
      <c r="BO1208" s="1" t="s">
        <v>173</v>
      </c>
      <c r="BP1208" s="1" t="s">
        <v>174</v>
      </c>
      <c r="BQ1208" s="1" t="s">
        <v>175</v>
      </c>
      <c r="BR1208" s="1" t="s">
        <v>176</v>
      </c>
      <c r="BS1208" s="1" t="s">
        <v>686</v>
      </c>
    </row>
    <row r="1209" spans="11:72" ht="15" customHeight="1">
      <c r="K1209" s="1" t="s">
        <v>2959</v>
      </c>
      <c r="M1209" s="1" t="s">
        <v>470</v>
      </c>
      <c r="N1209" s="1" t="s">
        <v>471</v>
      </c>
      <c r="BO1209" s="1" t="s">
        <v>173</v>
      </c>
      <c r="BP1209" s="1" t="s">
        <v>174</v>
      </c>
      <c r="BQ1209" s="1" t="s">
        <v>175</v>
      </c>
      <c r="BR1209" s="1" t="s">
        <v>176</v>
      </c>
      <c r="BT1209" s="1" t="s">
        <v>686</v>
      </c>
    </row>
    <row r="1210" spans="1:71" ht="15" customHeight="1">
      <c r="A1210" s="1" t="s">
        <v>2960</v>
      </c>
      <c r="B1210" s="1" t="s">
        <v>161</v>
      </c>
      <c r="C1210" s="1" t="s">
        <v>162</v>
      </c>
      <c r="D1210" s="1" t="s">
        <v>2961</v>
      </c>
      <c r="E1210" s="1" t="s">
        <v>164</v>
      </c>
      <c r="F1210" s="1" t="s">
        <v>165</v>
      </c>
      <c r="G1210" s="1" t="s">
        <v>166</v>
      </c>
      <c r="H1210" s="1" t="s">
        <v>161</v>
      </c>
      <c r="I1210" s="1" t="s">
        <v>162</v>
      </c>
      <c r="K1210" s="1" t="s">
        <v>2962</v>
      </c>
      <c r="L1210" s="1" t="s">
        <v>2963</v>
      </c>
      <c r="M1210" s="1" t="s">
        <v>201</v>
      </c>
      <c r="N1210" s="1" t="s">
        <v>202</v>
      </c>
      <c r="BO1210" s="1" t="s">
        <v>173</v>
      </c>
      <c r="BP1210" s="1" t="s">
        <v>174</v>
      </c>
      <c r="BQ1210" s="1" t="s">
        <v>175</v>
      </c>
      <c r="BR1210" s="1" t="s">
        <v>176</v>
      </c>
      <c r="BS1210" s="1" t="s">
        <v>2964</v>
      </c>
    </row>
    <row r="1211" spans="11:72" ht="15" customHeight="1">
      <c r="K1211" s="1" t="s">
        <v>2965</v>
      </c>
      <c r="M1211" s="1" t="s">
        <v>183</v>
      </c>
      <c r="N1211" s="1" t="s">
        <v>184</v>
      </c>
      <c r="BI1211" s="1" t="s">
        <v>877</v>
      </c>
      <c r="BJ1211" s="1" t="s">
        <v>878</v>
      </c>
      <c r="BO1211" s="1" t="s">
        <v>173</v>
      </c>
      <c r="BP1211" s="1" t="s">
        <v>174</v>
      </c>
      <c r="BQ1211" s="1" t="s">
        <v>175</v>
      </c>
      <c r="BR1211" s="1" t="s">
        <v>176</v>
      </c>
      <c r="BT1211" s="1" t="s">
        <v>2964</v>
      </c>
    </row>
    <row r="1212" spans="1:71" ht="15" customHeight="1">
      <c r="A1212" s="1" t="s">
        <v>2966</v>
      </c>
      <c r="B1212" s="1" t="s">
        <v>161</v>
      </c>
      <c r="C1212" s="1" t="s">
        <v>162</v>
      </c>
      <c r="D1212" s="1" t="s">
        <v>2961</v>
      </c>
      <c r="E1212" s="1" t="s">
        <v>164</v>
      </c>
      <c r="F1212" s="1" t="s">
        <v>165</v>
      </c>
      <c r="G1212" s="1" t="s">
        <v>223</v>
      </c>
      <c r="H1212" s="1" t="s">
        <v>161</v>
      </c>
      <c r="I1212" s="1" t="s">
        <v>162</v>
      </c>
      <c r="K1212" s="1" t="s">
        <v>2967</v>
      </c>
      <c r="L1212" s="1" t="s">
        <v>2968</v>
      </c>
      <c r="M1212" s="1" t="s">
        <v>201</v>
      </c>
      <c r="N1212" s="1" t="s">
        <v>202</v>
      </c>
      <c r="BO1212" s="1" t="s">
        <v>173</v>
      </c>
      <c r="BP1212" s="1" t="s">
        <v>174</v>
      </c>
      <c r="BQ1212" s="1" t="s">
        <v>175</v>
      </c>
      <c r="BR1212" s="1" t="s">
        <v>176</v>
      </c>
      <c r="BS1212" s="1" t="s">
        <v>1696</v>
      </c>
    </row>
    <row r="1213" spans="11:72" ht="15" customHeight="1">
      <c r="K1213" s="1" t="s">
        <v>2969</v>
      </c>
      <c r="M1213" s="1" t="s">
        <v>470</v>
      </c>
      <c r="N1213" s="1" t="s">
        <v>471</v>
      </c>
      <c r="BO1213" s="1" t="s">
        <v>173</v>
      </c>
      <c r="BP1213" s="1" t="s">
        <v>174</v>
      </c>
      <c r="BQ1213" s="1" t="s">
        <v>175</v>
      </c>
      <c r="BR1213" s="1" t="s">
        <v>176</v>
      </c>
      <c r="BT1213" s="1" t="s">
        <v>1696</v>
      </c>
    </row>
    <row r="1214" spans="1:71" ht="15" customHeight="1">
      <c r="A1214" s="1" t="s">
        <v>2970</v>
      </c>
      <c r="B1214" s="1" t="s">
        <v>161</v>
      </c>
      <c r="C1214" s="1" t="s">
        <v>162</v>
      </c>
      <c r="D1214" s="1" t="s">
        <v>2961</v>
      </c>
      <c r="E1214" s="1" t="s">
        <v>164</v>
      </c>
      <c r="F1214" s="1" t="s">
        <v>165</v>
      </c>
      <c r="G1214" s="1" t="s">
        <v>229</v>
      </c>
      <c r="H1214" s="1" t="s">
        <v>161</v>
      </c>
      <c r="I1214" s="1" t="s">
        <v>162</v>
      </c>
      <c r="K1214" s="1" t="s">
        <v>2971</v>
      </c>
      <c r="L1214" s="1" t="s">
        <v>2972</v>
      </c>
      <c r="M1214" s="1" t="s">
        <v>201</v>
      </c>
      <c r="N1214" s="1" t="s">
        <v>202</v>
      </c>
      <c r="BO1214" s="1" t="s">
        <v>173</v>
      </c>
      <c r="BP1214" s="1" t="s">
        <v>174</v>
      </c>
      <c r="BQ1214" s="1" t="s">
        <v>175</v>
      </c>
      <c r="BR1214" s="1" t="s">
        <v>176</v>
      </c>
      <c r="BS1214" s="1" t="s">
        <v>2973</v>
      </c>
    </row>
    <row r="1215" spans="11:71" ht="15" customHeight="1">
      <c r="K1215" s="1" t="s">
        <v>2974</v>
      </c>
      <c r="M1215" s="1" t="s">
        <v>201</v>
      </c>
      <c r="N1215" s="1" t="s">
        <v>202</v>
      </c>
      <c r="BO1215" s="1" t="s">
        <v>173</v>
      </c>
      <c r="BP1215" s="1" t="s">
        <v>174</v>
      </c>
      <c r="BQ1215" s="1" t="s">
        <v>175</v>
      </c>
      <c r="BR1215" s="1" t="s">
        <v>176</v>
      </c>
      <c r="BS1215" s="1" t="s">
        <v>1720</v>
      </c>
    </row>
    <row r="1216" spans="11:72" ht="15" customHeight="1">
      <c r="K1216" s="1" t="s">
        <v>2975</v>
      </c>
      <c r="M1216" s="1" t="s">
        <v>183</v>
      </c>
      <c r="N1216" s="1" t="s">
        <v>184</v>
      </c>
      <c r="BI1216" s="1" t="s">
        <v>877</v>
      </c>
      <c r="BJ1216" s="1" t="s">
        <v>878</v>
      </c>
      <c r="BO1216" s="1" t="s">
        <v>173</v>
      </c>
      <c r="BP1216" s="1" t="s">
        <v>174</v>
      </c>
      <c r="BQ1216" s="1" t="s">
        <v>175</v>
      </c>
      <c r="BR1216" s="1" t="s">
        <v>176</v>
      </c>
      <c r="BT1216" s="1" t="s">
        <v>2976</v>
      </c>
    </row>
    <row r="1217" spans="1:71" ht="15" customHeight="1">
      <c r="A1217" s="1" t="s">
        <v>2977</v>
      </c>
      <c r="B1217" s="1" t="s">
        <v>161</v>
      </c>
      <c r="C1217" s="1" t="s">
        <v>162</v>
      </c>
      <c r="D1217" s="1" t="s">
        <v>2961</v>
      </c>
      <c r="E1217" s="1" t="s">
        <v>164</v>
      </c>
      <c r="F1217" s="1" t="s">
        <v>165</v>
      </c>
      <c r="G1217" s="1" t="s">
        <v>236</v>
      </c>
      <c r="H1217" s="1" t="s">
        <v>161</v>
      </c>
      <c r="I1217" s="1" t="s">
        <v>162</v>
      </c>
      <c r="K1217" s="1" t="s">
        <v>2978</v>
      </c>
      <c r="L1217" s="1" t="s">
        <v>2979</v>
      </c>
      <c r="M1217" s="1" t="s">
        <v>201</v>
      </c>
      <c r="N1217" s="1" t="s">
        <v>202</v>
      </c>
      <c r="BO1217" s="1" t="s">
        <v>173</v>
      </c>
      <c r="BP1217" s="1" t="s">
        <v>174</v>
      </c>
      <c r="BQ1217" s="1" t="s">
        <v>175</v>
      </c>
      <c r="BR1217" s="1" t="s">
        <v>176</v>
      </c>
      <c r="BS1217" s="1" t="s">
        <v>2980</v>
      </c>
    </row>
    <row r="1218" spans="11:72" ht="15" customHeight="1">
      <c r="K1218" s="1" t="s">
        <v>2981</v>
      </c>
      <c r="M1218" s="1" t="s">
        <v>183</v>
      </c>
      <c r="N1218" s="1" t="s">
        <v>184</v>
      </c>
      <c r="BI1218" s="1" t="s">
        <v>877</v>
      </c>
      <c r="BJ1218" s="1" t="s">
        <v>878</v>
      </c>
      <c r="BO1218" s="1" t="s">
        <v>173</v>
      </c>
      <c r="BP1218" s="1" t="s">
        <v>174</v>
      </c>
      <c r="BQ1218" s="1" t="s">
        <v>175</v>
      </c>
      <c r="BR1218" s="1" t="s">
        <v>176</v>
      </c>
      <c r="BT1218" s="1" t="s">
        <v>2980</v>
      </c>
    </row>
    <row r="1219" spans="1:71" ht="15" customHeight="1">
      <c r="A1219" s="1" t="s">
        <v>2982</v>
      </c>
      <c r="B1219" s="1" t="s">
        <v>161</v>
      </c>
      <c r="C1219" s="1" t="s">
        <v>162</v>
      </c>
      <c r="D1219" s="1" t="s">
        <v>2961</v>
      </c>
      <c r="E1219" s="1" t="s">
        <v>164</v>
      </c>
      <c r="F1219" s="1" t="s">
        <v>165</v>
      </c>
      <c r="G1219" s="1" t="s">
        <v>243</v>
      </c>
      <c r="H1219" s="1" t="s">
        <v>161</v>
      </c>
      <c r="I1219" s="1" t="s">
        <v>162</v>
      </c>
      <c r="K1219" s="1" t="s">
        <v>2983</v>
      </c>
      <c r="L1219" s="1" t="s">
        <v>2984</v>
      </c>
      <c r="M1219" s="1" t="s">
        <v>201</v>
      </c>
      <c r="N1219" s="1" t="s">
        <v>202</v>
      </c>
      <c r="BO1219" s="1" t="s">
        <v>173</v>
      </c>
      <c r="BP1219" s="1" t="s">
        <v>174</v>
      </c>
      <c r="BQ1219" s="1" t="s">
        <v>175</v>
      </c>
      <c r="BR1219" s="1" t="s">
        <v>176</v>
      </c>
      <c r="BS1219" s="1" t="s">
        <v>2985</v>
      </c>
    </row>
    <row r="1220" spans="11:71" ht="15" customHeight="1">
      <c r="K1220" s="1" t="s">
        <v>2986</v>
      </c>
      <c r="M1220" s="1" t="s">
        <v>201</v>
      </c>
      <c r="N1220" s="1" t="s">
        <v>202</v>
      </c>
      <c r="BO1220" s="1" t="s">
        <v>173</v>
      </c>
      <c r="BP1220" s="1" t="s">
        <v>174</v>
      </c>
      <c r="BQ1220" s="1" t="s">
        <v>175</v>
      </c>
      <c r="BR1220" s="1" t="s">
        <v>176</v>
      </c>
      <c r="BS1220" s="1" t="s">
        <v>2987</v>
      </c>
    </row>
    <row r="1221" spans="11:72" ht="15" customHeight="1">
      <c r="K1221" s="1" t="s">
        <v>2988</v>
      </c>
      <c r="M1221" s="1" t="s">
        <v>183</v>
      </c>
      <c r="N1221" s="1" t="s">
        <v>184</v>
      </c>
      <c r="BI1221" s="1" t="s">
        <v>877</v>
      </c>
      <c r="BJ1221" s="1" t="s">
        <v>878</v>
      </c>
      <c r="BO1221" s="1" t="s">
        <v>173</v>
      </c>
      <c r="BP1221" s="1" t="s">
        <v>174</v>
      </c>
      <c r="BQ1221" s="1" t="s">
        <v>175</v>
      </c>
      <c r="BR1221" s="1" t="s">
        <v>176</v>
      </c>
      <c r="BT1221" s="1" t="s">
        <v>2989</v>
      </c>
    </row>
    <row r="1222" spans="1:71" ht="15" customHeight="1">
      <c r="A1222" s="1" t="s">
        <v>2990</v>
      </c>
      <c r="B1222" s="1" t="s">
        <v>161</v>
      </c>
      <c r="C1222" s="1" t="s">
        <v>162</v>
      </c>
      <c r="D1222" s="1" t="s">
        <v>2961</v>
      </c>
      <c r="E1222" s="1" t="s">
        <v>164</v>
      </c>
      <c r="F1222" s="1" t="s">
        <v>165</v>
      </c>
      <c r="G1222" s="1" t="s">
        <v>249</v>
      </c>
      <c r="H1222" s="1" t="s">
        <v>161</v>
      </c>
      <c r="I1222" s="1" t="s">
        <v>162</v>
      </c>
      <c r="K1222" s="1" t="s">
        <v>2991</v>
      </c>
      <c r="L1222" s="1" t="s">
        <v>2992</v>
      </c>
      <c r="M1222" s="1" t="s">
        <v>201</v>
      </c>
      <c r="N1222" s="1" t="s">
        <v>202</v>
      </c>
      <c r="BO1222" s="1" t="s">
        <v>173</v>
      </c>
      <c r="BP1222" s="1" t="s">
        <v>174</v>
      </c>
      <c r="BQ1222" s="1" t="s">
        <v>175</v>
      </c>
      <c r="BR1222" s="1" t="s">
        <v>176</v>
      </c>
      <c r="BS1222" s="1" t="s">
        <v>2993</v>
      </c>
    </row>
    <row r="1223" spans="11:72" ht="15" customHeight="1">
      <c r="K1223" s="1" t="s">
        <v>2994</v>
      </c>
      <c r="M1223" s="1" t="s">
        <v>183</v>
      </c>
      <c r="N1223" s="1" t="s">
        <v>184</v>
      </c>
      <c r="BI1223" s="1" t="s">
        <v>877</v>
      </c>
      <c r="BJ1223" s="1" t="s">
        <v>878</v>
      </c>
      <c r="BO1223" s="1" t="s">
        <v>173</v>
      </c>
      <c r="BP1223" s="1" t="s">
        <v>174</v>
      </c>
      <c r="BQ1223" s="1" t="s">
        <v>175</v>
      </c>
      <c r="BR1223" s="1" t="s">
        <v>176</v>
      </c>
      <c r="BT1223" s="1" t="s">
        <v>2993</v>
      </c>
    </row>
    <row r="1224" spans="1:71" ht="15" customHeight="1">
      <c r="A1224" s="1" t="s">
        <v>2995</v>
      </c>
      <c r="B1224" s="1" t="s">
        <v>161</v>
      </c>
      <c r="C1224" s="1" t="s">
        <v>162</v>
      </c>
      <c r="D1224" s="1" t="s">
        <v>2996</v>
      </c>
      <c r="E1224" s="1" t="s">
        <v>164</v>
      </c>
      <c r="F1224" s="1" t="s">
        <v>165</v>
      </c>
      <c r="G1224" s="1" t="s">
        <v>255</v>
      </c>
      <c r="H1224" s="1" t="s">
        <v>161</v>
      </c>
      <c r="I1224" s="1" t="s">
        <v>162</v>
      </c>
      <c r="K1224" s="1" t="s">
        <v>2997</v>
      </c>
      <c r="L1224" s="1" t="s">
        <v>2998</v>
      </c>
      <c r="M1224" s="1" t="s">
        <v>201</v>
      </c>
      <c r="N1224" s="1" t="s">
        <v>202</v>
      </c>
      <c r="BO1224" s="1" t="s">
        <v>173</v>
      </c>
      <c r="BP1224" s="1" t="s">
        <v>174</v>
      </c>
      <c r="BQ1224" s="1" t="s">
        <v>175</v>
      </c>
      <c r="BR1224" s="1" t="s">
        <v>176</v>
      </c>
      <c r="BS1224" s="1" t="s">
        <v>2999</v>
      </c>
    </row>
    <row r="1225" spans="11:71" ht="15" customHeight="1">
      <c r="K1225" s="1" t="s">
        <v>3000</v>
      </c>
      <c r="M1225" s="1" t="s">
        <v>201</v>
      </c>
      <c r="N1225" s="1" t="s">
        <v>202</v>
      </c>
      <c r="BO1225" s="1" t="s">
        <v>173</v>
      </c>
      <c r="BP1225" s="1" t="s">
        <v>174</v>
      </c>
      <c r="BQ1225" s="1" t="s">
        <v>175</v>
      </c>
      <c r="BR1225" s="1" t="s">
        <v>176</v>
      </c>
      <c r="BS1225" s="1" t="s">
        <v>3001</v>
      </c>
    </row>
    <row r="1226" spans="11:72" ht="15" customHeight="1">
      <c r="K1226" s="1" t="s">
        <v>3002</v>
      </c>
      <c r="M1226" s="1" t="s">
        <v>183</v>
      </c>
      <c r="N1226" s="1" t="s">
        <v>184</v>
      </c>
      <c r="BI1226" s="1" t="s">
        <v>388</v>
      </c>
      <c r="BJ1226" s="1" t="s">
        <v>389</v>
      </c>
      <c r="BO1226" s="1" t="s">
        <v>173</v>
      </c>
      <c r="BP1226" s="1" t="s">
        <v>174</v>
      </c>
      <c r="BQ1226" s="1" t="s">
        <v>175</v>
      </c>
      <c r="BR1226" s="1" t="s">
        <v>176</v>
      </c>
      <c r="BT1226" s="1" t="s">
        <v>3003</v>
      </c>
    </row>
    <row r="1227" spans="1:71" ht="15" customHeight="1">
      <c r="A1227" s="1" t="s">
        <v>3004</v>
      </c>
      <c r="B1227" s="1" t="s">
        <v>161</v>
      </c>
      <c r="C1227" s="1" t="s">
        <v>162</v>
      </c>
      <c r="D1227" s="1" t="s">
        <v>2996</v>
      </c>
      <c r="E1227" s="1" t="s">
        <v>164</v>
      </c>
      <c r="F1227" s="1" t="s">
        <v>165</v>
      </c>
      <c r="G1227" s="1" t="s">
        <v>268</v>
      </c>
      <c r="H1227" s="1" t="s">
        <v>161</v>
      </c>
      <c r="I1227" s="1" t="s">
        <v>162</v>
      </c>
      <c r="K1227" s="1" t="s">
        <v>3005</v>
      </c>
      <c r="L1227" s="1" t="s">
        <v>3006</v>
      </c>
      <c r="M1227" s="1" t="s">
        <v>201</v>
      </c>
      <c r="N1227" s="1" t="s">
        <v>202</v>
      </c>
      <c r="BO1227" s="1" t="s">
        <v>173</v>
      </c>
      <c r="BP1227" s="1" t="s">
        <v>174</v>
      </c>
      <c r="BQ1227" s="1" t="s">
        <v>175</v>
      </c>
      <c r="BR1227" s="1" t="s">
        <v>176</v>
      </c>
      <c r="BS1227" s="1" t="s">
        <v>3007</v>
      </c>
    </row>
    <row r="1228" spans="11:71" ht="15" customHeight="1">
      <c r="K1228" s="1" t="s">
        <v>3008</v>
      </c>
      <c r="M1228" s="1" t="s">
        <v>201</v>
      </c>
      <c r="N1228" s="1" t="s">
        <v>202</v>
      </c>
      <c r="BO1228" s="1" t="s">
        <v>173</v>
      </c>
      <c r="BP1228" s="1" t="s">
        <v>174</v>
      </c>
      <c r="BQ1228" s="1" t="s">
        <v>175</v>
      </c>
      <c r="BR1228" s="1" t="s">
        <v>176</v>
      </c>
      <c r="BS1228" s="1" t="s">
        <v>3009</v>
      </c>
    </row>
    <row r="1229" spans="11:71" ht="15" customHeight="1">
      <c r="K1229" s="1" t="s">
        <v>3010</v>
      </c>
      <c r="M1229" s="1" t="s">
        <v>201</v>
      </c>
      <c r="N1229" s="1" t="s">
        <v>202</v>
      </c>
      <c r="BO1229" s="1" t="s">
        <v>173</v>
      </c>
      <c r="BP1229" s="1" t="s">
        <v>174</v>
      </c>
      <c r="BQ1229" s="1" t="s">
        <v>175</v>
      </c>
      <c r="BR1229" s="1" t="s">
        <v>176</v>
      </c>
      <c r="BS1229" s="1" t="s">
        <v>3011</v>
      </c>
    </row>
    <row r="1230" spans="11:71" ht="15" customHeight="1">
      <c r="K1230" s="1" t="s">
        <v>3012</v>
      </c>
      <c r="M1230" s="1" t="s">
        <v>201</v>
      </c>
      <c r="N1230" s="1" t="s">
        <v>202</v>
      </c>
      <c r="BO1230" s="1" t="s">
        <v>173</v>
      </c>
      <c r="BP1230" s="1" t="s">
        <v>174</v>
      </c>
      <c r="BQ1230" s="1" t="s">
        <v>175</v>
      </c>
      <c r="BR1230" s="1" t="s">
        <v>176</v>
      </c>
      <c r="BS1230" s="1" t="s">
        <v>492</v>
      </c>
    </row>
    <row r="1231" spans="11:71" ht="15" customHeight="1">
      <c r="K1231" s="1" t="s">
        <v>3013</v>
      </c>
      <c r="M1231" s="1" t="s">
        <v>201</v>
      </c>
      <c r="N1231" s="1" t="s">
        <v>202</v>
      </c>
      <c r="BO1231" s="1" t="s">
        <v>173</v>
      </c>
      <c r="BP1231" s="1" t="s">
        <v>174</v>
      </c>
      <c r="BQ1231" s="1" t="s">
        <v>175</v>
      </c>
      <c r="BR1231" s="1" t="s">
        <v>176</v>
      </c>
      <c r="BS1231" s="1" t="s">
        <v>3014</v>
      </c>
    </row>
    <row r="1232" spans="11:72" ht="15" customHeight="1">
      <c r="K1232" s="1" t="s">
        <v>3015</v>
      </c>
      <c r="M1232" s="1" t="s">
        <v>169</v>
      </c>
      <c r="N1232" s="1" t="s">
        <v>170</v>
      </c>
      <c r="BK1232" s="1" t="s">
        <v>1394</v>
      </c>
      <c r="BL1232" s="1" t="s">
        <v>1395</v>
      </c>
      <c r="BO1232" s="1" t="s">
        <v>173</v>
      </c>
      <c r="BP1232" s="1" t="s">
        <v>174</v>
      </c>
      <c r="BQ1232" s="1" t="s">
        <v>175</v>
      </c>
      <c r="BR1232" s="1" t="s">
        <v>176</v>
      </c>
      <c r="BT1232" s="1" t="s">
        <v>3016</v>
      </c>
    </row>
    <row r="1233" spans="1:71" ht="15" customHeight="1">
      <c r="A1233" s="1" t="s">
        <v>3017</v>
      </c>
      <c r="B1233" s="1" t="s">
        <v>161</v>
      </c>
      <c r="C1233" s="1" t="s">
        <v>162</v>
      </c>
      <c r="D1233" s="1" t="s">
        <v>2996</v>
      </c>
      <c r="E1233" s="1" t="s">
        <v>164</v>
      </c>
      <c r="F1233" s="1" t="s">
        <v>165</v>
      </c>
      <c r="G1233" s="1" t="s">
        <v>281</v>
      </c>
      <c r="H1233" s="1" t="s">
        <v>161</v>
      </c>
      <c r="I1233" s="1" t="s">
        <v>162</v>
      </c>
      <c r="K1233" s="1" t="s">
        <v>3018</v>
      </c>
      <c r="L1233" s="1" t="s">
        <v>3019</v>
      </c>
      <c r="M1233" s="1" t="s">
        <v>169</v>
      </c>
      <c r="N1233" s="1" t="s">
        <v>170</v>
      </c>
      <c r="BK1233" s="1" t="s">
        <v>1394</v>
      </c>
      <c r="BL1233" s="1" t="s">
        <v>1395</v>
      </c>
      <c r="BO1233" s="1" t="s">
        <v>173</v>
      </c>
      <c r="BP1233" s="1" t="s">
        <v>174</v>
      </c>
      <c r="BQ1233" s="1" t="s">
        <v>175</v>
      </c>
      <c r="BR1233" s="1" t="s">
        <v>176</v>
      </c>
      <c r="BS1233" s="1" t="s">
        <v>3020</v>
      </c>
    </row>
    <row r="1234" spans="11:71" ht="15" customHeight="1">
      <c r="K1234" s="1" t="s">
        <v>3021</v>
      </c>
      <c r="L1234" s="1" t="s">
        <v>3022</v>
      </c>
      <c r="M1234" s="1" t="s">
        <v>169</v>
      </c>
      <c r="N1234" s="1" t="s">
        <v>170</v>
      </c>
      <c r="BK1234" s="1" t="s">
        <v>171</v>
      </c>
      <c r="BL1234" s="1" t="s">
        <v>172</v>
      </c>
      <c r="BO1234" s="1" t="s">
        <v>173</v>
      </c>
      <c r="BP1234" s="1" t="s">
        <v>174</v>
      </c>
      <c r="BQ1234" s="1" t="s">
        <v>175</v>
      </c>
      <c r="BR1234" s="1" t="s">
        <v>176</v>
      </c>
      <c r="BS1234" s="1" t="s">
        <v>3023</v>
      </c>
    </row>
    <row r="1235" spans="11:71" ht="15" customHeight="1">
      <c r="K1235" s="1" t="s">
        <v>3024</v>
      </c>
      <c r="M1235" s="1" t="s">
        <v>201</v>
      </c>
      <c r="N1235" s="1" t="s">
        <v>202</v>
      </c>
      <c r="BO1235" s="1" t="s">
        <v>173</v>
      </c>
      <c r="BP1235" s="1" t="s">
        <v>174</v>
      </c>
      <c r="BQ1235" s="1" t="s">
        <v>175</v>
      </c>
      <c r="BR1235" s="1" t="s">
        <v>176</v>
      </c>
      <c r="BS1235" s="2" t="s">
        <v>3025</v>
      </c>
    </row>
    <row r="1236" spans="1:71" ht="15" customHeight="1">
      <c r="A1236" s="1" t="s">
        <v>3026</v>
      </c>
      <c r="B1236" s="1" t="s">
        <v>161</v>
      </c>
      <c r="C1236" s="1" t="s">
        <v>162</v>
      </c>
      <c r="D1236" s="1" t="s">
        <v>2996</v>
      </c>
      <c r="E1236" s="1" t="s">
        <v>164</v>
      </c>
      <c r="F1236" s="1" t="s">
        <v>165</v>
      </c>
      <c r="G1236" s="1" t="s">
        <v>226</v>
      </c>
      <c r="H1236" s="1" t="s">
        <v>161</v>
      </c>
      <c r="I1236" s="1" t="s">
        <v>162</v>
      </c>
      <c r="K1236" s="1" t="s">
        <v>3027</v>
      </c>
      <c r="L1236" s="1" t="s">
        <v>3028</v>
      </c>
      <c r="M1236" s="1" t="s">
        <v>201</v>
      </c>
      <c r="N1236" s="1" t="s">
        <v>202</v>
      </c>
      <c r="BO1236" s="1" t="s">
        <v>173</v>
      </c>
      <c r="BP1236" s="1" t="s">
        <v>174</v>
      </c>
      <c r="BQ1236" s="1" t="s">
        <v>175</v>
      </c>
      <c r="BR1236" s="1" t="s">
        <v>176</v>
      </c>
      <c r="BS1236" s="1" t="s">
        <v>3029</v>
      </c>
    </row>
    <row r="1237" spans="11:71" ht="15" customHeight="1">
      <c r="K1237" s="1" t="s">
        <v>3030</v>
      </c>
      <c r="M1237" s="1" t="s">
        <v>201</v>
      </c>
      <c r="N1237" s="1" t="s">
        <v>202</v>
      </c>
      <c r="BO1237" s="1" t="s">
        <v>173</v>
      </c>
      <c r="BP1237" s="1" t="s">
        <v>174</v>
      </c>
      <c r="BQ1237" s="1" t="s">
        <v>175</v>
      </c>
      <c r="BR1237" s="1" t="s">
        <v>176</v>
      </c>
      <c r="BS1237" s="1" t="s">
        <v>572</v>
      </c>
    </row>
    <row r="1238" spans="11:71" ht="15" customHeight="1">
      <c r="K1238" s="1" t="s">
        <v>3031</v>
      </c>
      <c r="M1238" s="1" t="s">
        <v>201</v>
      </c>
      <c r="N1238" s="1" t="s">
        <v>202</v>
      </c>
      <c r="BO1238" s="1" t="s">
        <v>173</v>
      </c>
      <c r="BP1238" s="1" t="s">
        <v>174</v>
      </c>
      <c r="BQ1238" s="1" t="s">
        <v>175</v>
      </c>
      <c r="BR1238" s="1" t="s">
        <v>176</v>
      </c>
      <c r="BS1238" s="1" t="s">
        <v>3032</v>
      </c>
    </row>
    <row r="1239" spans="11:72" ht="15" customHeight="1">
      <c r="K1239" s="1" t="s">
        <v>3033</v>
      </c>
      <c r="M1239" s="1" t="s">
        <v>169</v>
      </c>
      <c r="N1239" s="1" t="s">
        <v>170</v>
      </c>
      <c r="BK1239" s="1" t="s">
        <v>1394</v>
      </c>
      <c r="BL1239" s="1" t="s">
        <v>1395</v>
      </c>
      <c r="BO1239" s="1" t="s">
        <v>173</v>
      </c>
      <c r="BP1239" s="1" t="s">
        <v>174</v>
      </c>
      <c r="BQ1239" s="1" t="s">
        <v>175</v>
      </c>
      <c r="BR1239" s="1" t="s">
        <v>176</v>
      </c>
      <c r="BT1239" s="1" t="s">
        <v>3034</v>
      </c>
    </row>
    <row r="1240" spans="1:71" ht="15" customHeight="1">
      <c r="A1240" s="1" t="s">
        <v>3035</v>
      </c>
      <c r="B1240" s="1" t="s">
        <v>161</v>
      </c>
      <c r="C1240" s="1" t="s">
        <v>162</v>
      </c>
      <c r="D1240" s="1" t="s">
        <v>2996</v>
      </c>
      <c r="E1240" s="1" t="s">
        <v>164</v>
      </c>
      <c r="F1240" s="1" t="s">
        <v>165</v>
      </c>
      <c r="G1240" s="1" t="s">
        <v>318</v>
      </c>
      <c r="H1240" s="1" t="s">
        <v>161</v>
      </c>
      <c r="I1240" s="1" t="s">
        <v>162</v>
      </c>
      <c r="K1240" s="1" t="s">
        <v>3036</v>
      </c>
      <c r="L1240" s="1" t="s">
        <v>3037</v>
      </c>
      <c r="M1240" s="1" t="s">
        <v>201</v>
      </c>
      <c r="N1240" s="1" t="s">
        <v>202</v>
      </c>
      <c r="BO1240" s="1" t="s">
        <v>173</v>
      </c>
      <c r="BP1240" s="1" t="s">
        <v>174</v>
      </c>
      <c r="BQ1240" s="1" t="s">
        <v>175</v>
      </c>
      <c r="BR1240" s="1" t="s">
        <v>176</v>
      </c>
      <c r="BS1240" s="1" t="s">
        <v>275</v>
      </c>
    </row>
    <row r="1241" spans="11:72" ht="15" customHeight="1">
      <c r="K1241" s="1" t="s">
        <v>3038</v>
      </c>
      <c r="M1241" s="1" t="s">
        <v>169</v>
      </c>
      <c r="N1241" s="1" t="s">
        <v>170</v>
      </c>
      <c r="BK1241" s="1" t="s">
        <v>1394</v>
      </c>
      <c r="BL1241" s="1" t="s">
        <v>1395</v>
      </c>
      <c r="BO1241" s="1" t="s">
        <v>173</v>
      </c>
      <c r="BP1241" s="1" t="s">
        <v>174</v>
      </c>
      <c r="BQ1241" s="1" t="s">
        <v>175</v>
      </c>
      <c r="BR1241" s="1" t="s">
        <v>176</v>
      </c>
      <c r="BT1241" s="1" t="s">
        <v>275</v>
      </c>
    </row>
    <row r="1242" spans="1:71" ht="15" customHeight="1">
      <c r="A1242" s="1" t="s">
        <v>3039</v>
      </c>
      <c r="B1242" s="1" t="s">
        <v>161</v>
      </c>
      <c r="C1242" s="1" t="s">
        <v>162</v>
      </c>
      <c r="D1242" s="1" t="s">
        <v>2996</v>
      </c>
      <c r="E1242" s="1" t="s">
        <v>164</v>
      </c>
      <c r="F1242" s="1" t="s">
        <v>165</v>
      </c>
      <c r="G1242" s="1" t="s">
        <v>595</v>
      </c>
      <c r="H1242" s="1" t="s">
        <v>161</v>
      </c>
      <c r="I1242" s="1" t="s">
        <v>162</v>
      </c>
      <c r="K1242" s="1" t="s">
        <v>3040</v>
      </c>
      <c r="L1242" s="1" t="s">
        <v>3041</v>
      </c>
      <c r="M1242" s="1" t="s">
        <v>201</v>
      </c>
      <c r="N1242" s="1" t="s">
        <v>202</v>
      </c>
      <c r="BO1242" s="1" t="s">
        <v>173</v>
      </c>
      <c r="BP1242" s="1" t="s">
        <v>174</v>
      </c>
      <c r="BQ1242" s="1" t="s">
        <v>175</v>
      </c>
      <c r="BR1242" s="1" t="s">
        <v>176</v>
      </c>
      <c r="BS1242" s="1" t="s">
        <v>275</v>
      </c>
    </row>
    <row r="1243" spans="11:71" ht="15" customHeight="1">
      <c r="K1243" s="1" t="s">
        <v>3042</v>
      </c>
      <c r="M1243" s="1" t="s">
        <v>201</v>
      </c>
      <c r="N1243" s="1" t="s">
        <v>202</v>
      </c>
      <c r="BO1243" s="1" t="s">
        <v>173</v>
      </c>
      <c r="BP1243" s="1" t="s">
        <v>174</v>
      </c>
      <c r="BQ1243" s="1" t="s">
        <v>175</v>
      </c>
      <c r="BR1243" s="1" t="s">
        <v>176</v>
      </c>
      <c r="BS1243" s="1" t="s">
        <v>3043</v>
      </c>
    </row>
    <row r="1244" spans="11:72" ht="15" customHeight="1">
      <c r="K1244" s="1" t="s">
        <v>3044</v>
      </c>
      <c r="M1244" s="1" t="s">
        <v>470</v>
      </c>
      <c r="N1244" s="1" t="s">
        <v>471</v>
      </c>
      <c r="BO1244" s="1" t="s">
        <v>173</v>
      </c>
      <c r="BP1244" s="1" t="s">
        <v>174</v>
      </c>
      <c r="BQ1244" s="1" t="s">
        <v>175</v>
      </c>
      <c r="BR1244" s="1" t="s">
        <v>176</v>
      </c>
      <c r="BT1244" s="1" t="s">
        <v>3045</v>
      </c>
    </row>
    <row r="1245" spans="1:71" ht="15" customHeight="1">
      <c r="A1245" s="1" t="s">
        <v>3046</v>
      </c>
      <c r="B1245" s="1" t="s">
        <v>161</v>
      </c>
      <c r="C1245" s="1" t="s">
        <v>162</v>
      </c>
      <c r="D1245" s="1" t="s">
        <v>2996</v>
      </c>
      <c r="E1245" s="1" t="s">
        <v>164</v>
      </c>
      <c r="F1245" s="1" t="s">
        <v>165</v>
      </c>
      <c r="G1245" s="1" t="s">
        <v>356</v>
      </c>
      <c r="H1245" s="1" t="s">
        <v>161</v>
      </c>
      <c r="I1245" s="1" t="s">
        <v>162</v>
      </c>
      <c r="K1245" s="1" t="s">
        <v>3047</v>
      </c>
      <c r="L1245" s="1" t="s">
        <v>3048</v>
      </c>
      <c r="M1245" s="1" t="s">
        <v>201</v>
      </c>
      <c r="N1245" s="1" t="s">
        <v>202</v>
      </c>
      <c r="BO1245" s="1" t="s">
        <v>173</v>
      </c>
      <c r="BP1245" s="1" t="s">
        <v>174</v>
      </c>
      <c r="BQ1245" s="1" t="s">
        <v>175</v>
      </c>
      <c r="BR1245" s="1" t="s">
        <v>176</v>
      </c>
      <c r="BS1245" s="1" t="s">
        <v>3049</v>
      </c>
    </row>
    <row r="1246" spans="11:72" ht="15" customHeight="1">
      <c r="K1246" s="1" t="s">
        <v>3050</v>
      </c>
      <c r="M1246" s="1" t="s">
        <v>197</v>
      </c>
      <c r="N1246" s="1" t="s">
        <v>198</v>
      </c>
      <c r="BO1246" s="1" t="s">
        <v>173</v>
      </c>
      <c r="BP1246" s="1" t="s">
        <v>174</v>
      </c>
      <c r="BQ1246" s="1" t="s">
        <v>175</v>
      </c>
      <c r="BR1246" s="1" t="s">
        <v>176</v>
      </c>
      <c r="BT1246" s="1" t="s">
        <v>3049</v>
      </c>
    </row>
    <row r="1247" spans="1:71" ht="15" customHeight="1">
      <c r="A1247" s="1" t="s">
        <v>3051</v>
      </c>
      <c r="B1247" s="1" t="s">
        <v>161</v>
      </c>
      <c r="C1247" s="1" t="s">
        <v>162</v>
      </c>
      <c r="D1247" s="1" t="s">
        <v>2996</v>
      </c>
      <c r="E1247" s="1" t="s">
        <v>164</v>
      </c>
      <c r="F1247" s="1" t="s">
        <v>165</v>
      </c>
      <c r="G1247" s="1" t="s">
        <v>370</v>
      </c>
      <c r="H1247" s="1" t="s">
        <v>161</v>
      </c>
      <c r="I1247" s="1" t="s">
        <v>162</v>
      </c>
      <c r="K1247" s="1" t="s">
        <v>3052</v>
      </c>
      <c r="L1247" s="1" t="s">
        <v>3053</v>
      </c>
      <c r="M1247" s="1" t="s">
        <v>201</v>
      </c>
      <c r="N1247" s="1" t="s">
        <v>202</v>
      </c>
      <c r="BO1247" s="1" t="s">
        <v>173</v>
      </c>
      <c r="BP1247" s="1" t="s">
        <v>174</v>
      </c>
      <c r="BQ1247" s="1" t="s">
        <v>175</v>
      </c>
      <c r="BR1247" s="1" t="s">
        <v>176</v>
      </c>
      <c r="BS1247" s="1" t="s">
        <v>226</v>
      </c>
    </row>
    <row r="1248" spans="11:72" ht="15" customHeight="1">
      <c r="K1248" s="1" t="s">
        <v>3054</v>
      </c>
      <c r="M1248" s="1" t="s">
        <v>169</v>
      </c>
      <c r="N1248" s="1" t="s">
        <v>170</v>
      </c>
      <c r="BK1248" s="1" t="s">
        <v>1394</v>
      </c>
      <c r="BL1248" s="1" t="s">
        <v>1395</v>
      </c>
      <c r="BO1248" s="1" t="s">
        <v>173</v>
      </c>
      <c r="BP1248" s="1" t="s">
        <v>174</v>
      </c>
      <c r="BQ1248" s="1" t="s">
        <v>175</v>
      </c>
      <c r="BR1248" s="1" t="s">
        <v>176</v>
      </c>
      <c r="BT1248" s="1" t="s">
        <v>226</v>
      </c>
    </row>
    <row r="1249" spans="1:71" ht="15" customHeight="1">
      <c r="A1249" s="1" t="s">
        <v>3055</v>
      </c>
      <c r="B1249" s="1" t="s">
        <v>161</v>
      </c>
      <c r="C1249" s="1" t="s">
        <v>162</v>
      </c>
      <c r="D1249" s="1" t="s">
        <v>2996</v>
      </c>
      <c r="E1249" s="1" t="s">
        <v>164</v>
      </c>
      <c r="F1249" s="1" t="s">
        <v>165</v>
      </c>
      <c r="G1249" s="1" t="s">
        <v>392</v>
      </c>
      <c r="H1249" s="1" t="s">
        <v>161</v>
      </c>
      <c r="I1249" s="1" t="s">
        <v>162</v>
      </c>
      <c r="K1249" s="1" t="s">
        <v>3056</v>
      </c>
      <c r="L1249" s="1" t="s">
        <v>3057</v>
      </c>
      <c r="M1249" s="1" t="s">
        <v>201</v>
      </c>
      <c r="N1249" s="1" t="s">
        <v>202</v>
      </c>
      <c r="BO1249" s="1" t="s">
        <v>173</v>
      </c>
      <c r="BP1249" s="1" t="s">
        <v>174</v>
      </c>
      <c r="BQ1249" s="1" t="s">
        <v>175</v>
      </c>
      <c r="BR1249" s="1" t="s">
        <v>176</v>
      </c>
      <c r="BS1249" s="1" t="s">
        <v>3058</v>
      </c>
    </row>
    <row r="1250" spans="11:72" ht="15" customHeight="1">
      <c r="K1250" s="1" t="s">
        <v>3059</v>
      </c>
      <c r="M1250" s="1" t="s">
        <v>336</v>
      </c>
      <c r="N1250" s="1" t="s">
        <v>337</v>
      </c>
      <c r="BO1250" s="1" t="s">
        <v>173</v>
      </c>
      <c r="BP1250" s="1" t="s">
        <v>174</v>
      </c>
      <c r="BQ1250" s="1" t="s">
        <v>175</v>
      </c>
      <c r="BR1250" s="1" t="s">
        <v>176</v>
      </c>
      <c r="BT1250" s="1" t="s">
        <v>3060</v>
      </c>
    </row>
    <row r="1251" spans="11:72" ht="15" customHeight="1">
      <c r="K1251" s="1" t="s">
        <v>3061</v>
      </c>
      <c r="M1251" s="1" t="s">
        <v>205</v>
      </c>
      <c r="N1251" s="1" t="s">
        <v>206</v>
      </c>
      <c r="BO1251" s="1" t="s">
        <v>173</v>
      </c>
      <c r="BP1251" s="1" t="s">
        <v>174</v>
      </c>
      <c r="BQ1251" s="1" t="s">
        <v>175</v>
      </c>
      <c r="BR1251" s="1" t="s">
        <v>176</v>
      </c>
      <c r="BT1251" s="1" t="s">
        <v>3062</v>
      </c>
    </row>
    <row r="1252" spans="1:71" ht="15" customHeight="1">
      <c r="A1252" s="1" t="s">
        <v>3063</v>
      </c>
      <c r="B1252" s="1" t="s">
        <v>161</v>
      </c>
      <c r="C1252" s="1" t="s">
        <v>162</v>
      </c>
      <c r="D1252" s="1" t="s">
        <v>2996</v>
      </c>
      <c r="E1252" s="1" t="s">
        <v>164</v>
      </c>
      <c r="F1252" s="1" t="s">
        <v>165</v>
      </c>
      <c r="G1252" s="1" t="s">
        <v>398</v>
      </c>
      <c r="H1252" s="1" t="s">
        <v>161</v>
      </c>
      <c r="I1252" s="1" t="s">
        <v>162</v>
      </c>
      <c r="K1252" s="1" t="s">
        <v>3064</v>
      </c>
      <c r="L1252" s="1" t="s">
        <v>3065</v>
      </c>
      <c r="M1252" s="1" t="s">
        <v>201</v>
      </c>
      <c r="N1252" s="1" t="s">
        <v>202</v>
      </c>
      <c r="BO1252" s="1" t="s">
        <v>173</v>
      </c>
      <c r="BP1252" s="1" t="s">
        <v>174</v>
      </c>
      <c r="BQ1252" s="1" t="s">
        <v>175</v>
      </c>
      <c r="BR1252" s="1" t="s">
        <v>176</v>
      </c>
      <c r="BS1252" s="1" t="s">
        <v>3066</v>
      </c>
    </row>
    <row r="1253" spans="11:72" ht="15" customHeight="1">
      <c r="K1253" s="1" t="s">
        <v>3067</v>
      </c>
      <c r="M1253" s="1" t="s">
        <v>336</v>
      </c>
      <c r="N1253" s="1" t="s">
        <v>337</v>
      </c>
      <c r="BO1253" s="1" t="s">
        <v>173</v>
      </c>
      <c r="BP1253" s="1" t="s">
        <v>174</v>
      </c>
      <c r="BQ1253" s="1" t="s">
        <v>175</v>
      </c>
      <c r="BR1253" s="1" t="s">
        <v>176</v>
      </c>
      <c r="BT1253" s="1" t="s">
        <v>3068</v>
      </c>
    </row>
    <row r="1254" spans="11:72" ht="15" customHeight="1">
      <c r="K1254" s="1" t="s">
        <v>3069</v>
      </c>
      <c r="M1254" s="1" t="s">
        <v>205</v>
      </c>
      <c r="N1254" s="1" t="s">
        <v>206</v>
      </c>
      <c r="BO1254" s="1" t="s">
        <v>173</v>
      </c>
      <c r="BP1254" s="1" t="s">
        <v>174</v>
      </c>
      <c r="BQ1254" s="1" t="s">
        <v>175</v>
      </c>
      <c r="BR1254" s="1" t="s">
        <v>176</v>
      </c>
      <c r="BT1254" s="1" t="s">
        <v>3070</v>
      </c>
    </row>
    <row r="1255" spans="1:71" ht="15" customHeight="1">
      <c r="A1255" s="1" t="s">
        <v>3071</v>
      </c>
      <c r="B1255" s="1" t="s">
        <v>161</v>
      </c>
      <c r="C1255" s="1" t="s">
        <v>162</v>
      </c>
      <c r="D1255" s="1" t="s">
        <v>3072</v>
      </c>
      <c r="E1255" s="1" t="s">
        <v>164</v>
      </c>
      <c r="F1255" s="1" t="s">
        <v>165</v>
      </c>
      <c r="G1255" s="1" t="s">
        <v>166</v>
      </c>
      <c r="H1255" s="1" t="s">
        <v>161</v>
      </c>
      <c r="I1255" s="1" t="s">
        <v>162</v>
      </c>
      <c r="K1255" s="1" t="s">
        <v>3073</v>
      </c>
      <c r="L1255" s="1" t="s">
        <v>3074</v>
      </c>
      <c r="M1255" s="1" t="s">
        <v>201</v>
      </c>
      <c r="N1255" s="1" t="s">
        <v>202</v>
      </c>
      <c r="BO1255" s="1" t="s">
        <v>173</v>
      </c>
      <c r="BP1255" s="1" t="s">
        <v>174</v>
      </c>
      <c r="BQ1255" s="1" t="s">
        <v>175</v>
      </c>
      <c r="BR1255" s="1" t="s">
        <v>176</v>
      </c>
      <c r="BS1255" s="1" t="s">
        <v>682</v>
      </c>
    </row>
    <row r="1256" spans="11:71" ht="15" customHeight="1">
      <c r="K1256" s="1" t="s">
        <v>3075</v>
      </c>
      <c r="M1256" s="1" t="s">
        <v>201</v>
      </c>
      <c r="N1256" s="1" t="s">
        <v>202</v>
      </c>
      <c r="BO1256" s="1" t="s">
        <v>173</v>
      </c>
      <c r="BP1256" s="1" t="s">
        <v>174</v>
      </c>
      <c r="BQ1256" s="1" t="s">
        <v>175</v>
      </c>
      <c r="BR1256" s="1" t="s">
        <v>176</v>
      </c>
      <c r="BS1256" s="1" t="s">
        <v>2573</v>
      </c>
    </row>
    <row r="1257" spans="11:71" ht="15" customHeight="1">
      <c r="K1257" s="1" t="s">
        <v>3076</v>
      </c>
      <c r="M1257" s="1" t="s">
        <v>201</v>
      </c>
      <c r="N1257" s="1" t="s">
        <v>202</v>
      </c>
      <c r="BO1257" s="1" t="s">
        <v>173</v>
      </c>
      <c r="BP1257" s="1" t="s">
        <v>174</v>
      </c>
      <c r="BQ1257" s="1" t="s">
        <v>175</v>
      </c>
      <c r="BR1257" s="1" t="s">
        <v>176</v>
      </c>
      <c r="BS1257" s="1" t="s">
        <v>653</v>
      </c>
    </row>
    <row r="1258" spans="11:72" ht="15" customHeight="1">
      <c r="K1258" s="1" t="s">
        <v>3077</v>
      </c>
      <c r="M1258" s="1" t="s">
        <v>169</v>
      </c>
      <c r="N1258" s="1" t="s">
        <v>170</v>
      </c>
      <c r="BK1258" s="1" t="s">
        <v>1394</v>
      </c>
      <c r="BL1258" s="1" t="s">
        <v>1395</v>
      </c>
      <c r="BO1258" s="1" t="s">
        <v>173</v>
      </c>
      <c r="BP1258" s="1" t="s">
        <v>174</v>
      </c>
      <c r="BQ1258" s="1" t="s">
        <v>175</v>
      </c>
      <c r="BR1258" s="1" t="s">
        <v>176</v>
      </c>
      <c r="BT1258" s="1" t="s">
        <v>3078</v>
      </c>
    </row>
    <row r="1259" spans="1:71" ht="15" customHeight="1">
      <c r="A1259" s="1" t="s">
        <v>3079</v>
      </c>
      <c r="B1259" s="1" t="s">
        <v>161</v>
      </c>
      <c r="C1259" s="1" t="s">
        <v>162</v>
      </c>
      <c r="D1259" s="1" t="s">
        <v>3072</v>
      </c>
      <c r="E1259" s="1" t="s">
        <v>164</v>
      </c>
      <c r="F1259" s="1" t="s">
        <v>165</v>
      </c>
      <c r="G1259" s="1" t="s">
        <v>223</v>
      </c>
      <c r="H1259" s="1" t="s">
        <v>161</v>
      </c>
      <c r="I1259" s="1" t="s">
        <v>162</v>
      </c>
      <c r="K1259" s="1" t="s">
        <v>3080</v>
      </c>
      <c r="L1259" s="1" t="s">
        <v>3081</v>
      </c>
      <c r="M1259" s="1" t="s">
        <v>201</v>
      </c>
      <c r="N1259" s="1" t="s">
        <v>202</v>
      </c>
      <c r="BO1259" s="1" t="s">
        <v>173</v>
      </c>
      <c r="BP1259" s="1" t="s">
        <v>174</v>
      </c>
      <c r="BQ1259" s="1" t="s">
        <v>175</v>
      </c>
      <c r="BR1259" s="1" t="s">
        <v>176</v>
      </c>
      <c r="BS1259" s="1" t="s">
        <v>3082</v>
      </c>
    </row>
    <row r="1260" spans="11:71" ht="15" customHeight="1">
      <c r="K1260" s="1" t="s">
        <v>3083</v>
      </c>
      <c r="M1260" s="1" t="s">
        <v>201</v>
      </c>
      <c r="N1260" s="1" t="s">
        <v>202</v>
      </c>
      <c r="BO1260" s="1" t="s">
        <v>173</v>
      </c>
      <c r="BP1260" s="1" t="s">
        <v>174</v>
      </c>
      <c r="BQ1260" s="1" t="s">
        <v>175</v>
      </c>
      <c r="BR1260" s="1" t="s">
        <v>176</v>
      </c>
      <c r="BS1260" s="1" t="s">
        <v>3084</v>
      </c>
    </row>
    <row r="1261" spans="11:72" ht="15" customHeight="1">
      <c r="K1261" s="1" t="s">
        <v>3085</v>
      </c>
      <c r="M1261" s="1" t="s">
        <v>169</v>
      </c>
      <c r="N1261" s="1" t="s">
        <v>170</v>
      </c>
      <c r="BK1261" s="1" t="s">
        <v>1394</v>
      </c>
      <c r="BL1261" s="1" t="s">
        <v>1395</v>
      </c>
      <c r="BO1261" s="1" t="s">
        <v>173</v>
      </c>
      <c r="BP1261" s="1" t="s">
        <v>174</v>
      </c>
      <c r="BQ1261" s="1" t="s">
        <v>175</v>
      </c>
      <c r="BR1261" s="1" t="s">
        <v>176</v>
      </c>
      <c r="BT1261" s="1" t="s">
        <v>3086</v>
      </c>
    </row>
    <row r="1262" spans="1:71" ht="15" customHeight="1">
      <c r="A1262" s="1" t="s">
        <v>3087</v>
      </c>
      <c r="B1262" s="1" t="s">
        <v>161</v>
      </c>
      <c r="C1262" s="1" t="s">
        <v>162</v>
      </c>
      <c r="D1262" s="1" t="s">
        <v>3072</v>
      </c>
      <c r="E1262" s="1" t="s">
        <v>164</v>
      </c>
      <c r="F1262" s="1" t="s">
        <v>165</v>
      </c>
      <c r="G1262" s="1" t="s">
        <v>236</v>
      </c>
      <c r="H1262" s="1" t="s">
        <v>161</v>
      </c>
      <c r="I1262" s="1" t="s">
        <v>162</v>
      </c>
      <c r="K1262" s="1" t="s">
        <v>3088</v>
      </c>
      <c r="L1262" s="1" t="s">
        <v>3089</v>
      </c>
      <c r="M1262" s="1" t="s">
        <v>201</v>
      </c>
      <c r="N1262" s="1" t="s">
        <v>202</v>
      </c>
      <c r="BO1262" s="1" t="s">
        <v>173</v>
      </c>
      <c r="BP1262" s="1" t="s">
        <v>174</v>
      </c>
      <c r="BQ1262" s="1" t="s">
        <v>175</v>
      </c>
      <c r="BR1262" s="1" t="s">
        <v>176</v>
      </c>
      <c r="BS1262" s="1" t="s">
        <v>3090</v>
      </c>
    </row>
    <row r="1263" spans="11:71" ht="15" customHeight="1">
      <c r="K1263" s="1" t="s">
        <v>3091</v>
      </c>
      <c r="M1263" s="1" t="s">
        <v>201</v>
      </c>
      <c r="N1263" s="1" t="s">
        <v>202</v>
      </c>
      <c r="BO1263" s="1" t="s">
        <v>173</v>
      </c>
      <c r="BP1263" s="1" t="s">
        <v>174</v>
      </c>
      <c r="BQ1263" s="1" t="s">
        <v>175</v>
      </c>
      <c r="BR1263" s="1" t="s">
        <v>176</v>
      </c>
      <c r="BS1263" s="1" t="s">
        <v>3092</v>
      </c>
    </row>
    <row r="1264" spans="11:71" ht="15" customHeight="1">
      <c r="K1264" s="1" t="s">
        <v>3093</v>
      </c>
      <c r="M1264" s="1" t="s">
        <v>201</v>
      </c>
      <c r="N1264" s="1" t="s">
        <v>202</v>
      </c>
      <c r="BO1264" s="1" t="s">
        <v>173</v>
      </c>
      <c r="BP1264" s="1" t="s">
        <v>174</v>
      </c>
      <c r="BQ1264" s="1" t="s">
        <v>175</v>
      </c>
      <c r="BR1264" s="1" t="s">
        <v>176</v>
      </c>
      <c r="BS1264" s="1" t="s">
        <v>589</v>
      </c>
    </row>
    <row r="1265" spans="11:71" ht="15" customHeight="1">
      <c r="K1265" s="1" t="s">
        <v>3094</v>
      </c>
      <c r="M1265" s="1" t="s">
        <v>201</v>
      </c>
      <c r="N1265" s="1" t="s">
        <v>202</v>
      </c>
      <c r="BO1265" s="1" t="s">
        <v>173</v>
      </c>
      <c r="BP1265" s="1" t="s">
        <v>174</v>
      </c>
      <c r="BQ1265" s="1" t="s">
        <v>175</v>
      </c>
      <c r="BR1265" s="1" t="s">
        <v>176</v>
      </c>
      <c r="BS1265" s="1" t="s">
        <v>3095</v>
      </c>
    </row>
    <row r="1266" spans="11:71" ht="15" customHeight="1">
      <c r="K1266" s="1" t="s">
        <v>3096</v>
      </c>
      <c r="M1266" s="1" t="s">
        <v>201</v>
      </c>
      <c r="N1266" s="1" t="s">
        <v>202</v>
      </c>
      <c r="BO1266" s="1" t="s">
        <v>173</v>
      </c>
      <c r="BP1266" s="1" t="s">
        <v>174</v>
      </c>
      <c r="BQ1266" s="1" t="s">
        <v>175</v>
      </c>
      <c r="BR1266" s="1" t="s">
        <v>176</v>
      </c>
      <c r="BS1266" s="1" t="s">
        <v>3097</v>
      </c>
    </row>
    <row r="1267" spans="11:72" ht="15" customHeight="1">
      <c r="K1267" s="1" t="s">
        <v>3098</v>
      </c>
      <c r="M1267" s="1" t="s">
        <v>169</v>
      </c>
      <c r="N1267" s="1" t="s">
        <v>170</v>
      </c>
      <c r="BK1267" s="1" t="s">
        <v>1394</v>
      </c>
      <c r="BL1267" s="1" t="s">
        <v>1395</v>
      </c>
      <c r="BO1267" s="1" t="s">
        <v>173</v>
      </c>
      <c r="BP1267" s="1" t="s">
        <v>174</v>
      </c>
      <c r="BQ1267" s="1" t="s">
        <v>175</v>
      </c>
      <c r="BR1267" s="1" t="s">
        <v>176</v>
      </c>
      <c r="BT1267" s="1" t="s">
        <v>3099</v>
      </c>
    </row>
    <row r="1268" spans="11:72" ht="15" customHeight="1">
      <c r="K1268" s="1" t="s">
        <v>3100</v>
      </c>
      <c r="M1268" s="1" t="s">
        <v>183</v>
      </c>
      <c r="N1268" s="1" t="s">
        <v>184</v>
      </c>
      <c r="BI1268" s="1" t="s">
        <v>877</v>
      </c>
      <c r="BJ1268" s="1" t="s">
        <v>878</v>
      </c>
      <c r="BO1268" s="1" t="s">
        <v>173</v>
      </c>
      <c r="BP1268" s="1" t="s">
        <v>174</v>
      </c>
      <c r="BQ1268" s="1" t="s">
        <v>175</v>
      </c>
      <c r="BR1268" s="1" t="s">
        <v>176</v>
      </c>
      <c r="BT1268" s="1" t="s">
        <v>3101</v>
      </c>
    </row>
    <row r="1269" spans="1:71" ht="15" customHeight="1">
      <c r="A1269" s="1" t="s">
        <v>3102</v>
      </c>
      <c r="B1269" s="1" t="s">
        <v>161</v>
      </c>
      <c r="C1269" s="1" t="s">
        <v>162</v>
      </c>
      <c r="D1269" s="1" t="s">
        <v>3072</v>
      </c>
      <c r="E1269" s="1" t="s">
        <v>164</v>
      </c>
      <c r="F1269" s="1" t="s">
        <v>165</v>
      </c>
      <c r="G1269" s="1" t="s">
        <v>243</v>
      </c>
      <c r="H1269" s="1" t="s">
        <v>161</v>
      </c>
      <c r="I1269" s="1" t="s">
        <v>162</v>
      </c>
      <c r="K1269" s="1" t="s">
        <v>3103</v>
      </c>
      <c r="L1269" s="1" t="s">
        <v>3104</v>
      </c>
      <c r="M1269" s="1" t="s">
        <v>201</v>
      </c>
      <c r="N1269" s="1" t="s">
        <v>202</v>
      </c>
      <c r="BO1269" s="1" t="s">
        <v>173</v>
      </c>
      <c r="BP1269" s="1" t="s">
        <v>174</v>
      </c>
      <c r="BQ1269" s="1" t="s">
        <v>175</v>
      </c>
      <c r="BR1269" s="1" t="s">
        <v>176</v>
      </c>
      <c r="BS1269" s="1" t="s">
        <v>3105</v>
      </c>
    </row>
    <row r="1270" spans="11:71" ht="15" customHeight="1">
      <c r="K1270" s="1" t="s">
        <v>3106</v>
      </c>
      <c r="M1270" s="1" t="s">
        <v>201</v>
      </c>
      <c r="N1270" s="1" t="s">
        <v>202</v>
      </c>
      <c r="BO1270" s="1" t="s">
        <v>173</v>
      </c>
      <c r="BP1270" s="1" t="s">
        <v>174</v>
      </c>
      <c r="BQ1270" s="1" t="s">
        <v>175</v>
      </c>
      <c r="BR1270" s="1" t="s">
        <v>176</v>
      </c>
      <c r="BS1270" s="1" t="s">
        <v>3107</v>
      </c>
    </row>
    <row r="1271" spans="11:71" ht="15" customHeight="1">
      <c r="K1271" s="1" t="s">
        <v>3108</v>
      </c>
      <c r="M1271" s="1" t="s">
        <v>201</v>
      </c>
      <c r="N1271" s="1" t="s">
        <v>202</v>
      </c>
      <c r="BO1271" s="1" t="s">
        <v>173</v>
      </c>
      <c r="BP1271" s="1" t="s">
        <v>174</v>
      </c>
      <c r="BQ1271" s="1" t="s">
        <v>175</v>
      </c>
      <c r="BR1271" s="1" t="s">
        <v>176</v>
      </c>
      <c r="BS1271" s="1" t="s">
        <v>3109</v>
      </c>
    </row>
    <row r="1272" spans="11:72" ht="15" customHeight="1">
      <c r="K1272" s="1" t="s">
        <v>3110</v>
      </c>
      <c r="M1272" s="1" t="s">
        <v>169</v>
      </c>
      <c r="N1272" s="1" t="s">
        <v>170</v>
      </c>
      <c r="BK1272" s="1" t="s">
        <v>1394</v>
      </c>
      <c r="BL1272" s="1" t="s">
        <v>1395</v>
      </c>
      <c r="BO1272" s="1" t="s">
        <v>173</v>
      </c>
      <c r="BP1272" s="1" t="s">
        <v>174</v>
      </c>
      <c r="BQ1272" s="1" t="s">
        <v>175</v>
      </c>
      <c r="BR1272" s="1" t="s">
        <v>176</v>
      </c>
      <c r="BT1272" s="1" t="s">
        <v>3111</v>
      </c>
    </row>
    <row r="1273" spans="11:72" ht="15" customHeight="1">
      <c r="K1273" s="1" t="s">
        <v>3112</v>
      </c>
      <c r="M1273" s="1" t="s">
        <v>183</v>
      </c>
      <c r="N1273" s="1" t="s">
        <v>184</v>
      </c>
      <c r="BI1273" s="1" t="s">
        <v>877</v>
      </c>
      <c r="BJ1273" s="1" t="s">
        <v>878</v>
      </c>
      <c r="BO1273" s="1" t="s">
        <v>173</v>
      </c>
      <c r="BP1273" s="1" t="s">
        <v>174</v>
      </c>
      <c r="BQ1273" s="1" t="s">
        <v>175</v>
      </c>
      <c r="BR1273" s="1" t="s">
        <v>176</v>
      </c>
      <c r="BT1273" s="1" t="s">
        <v>3113</v>
      </c>
    </row>
    <row r="1274" spans="1:71" ht="15" customHeight="1">
      <c r="A1274" s="1" t="s">
        <v>3114</v>
      </c>
      <c r="B1274" s="1" t="s">
        <v>161</v>
      </c>
      <c r="C1274" s="1" t="s">
        <v>162</v>
      </c>
      <c r="D1274" s="1" t="s">
        <v>3072</v>
      </c>
      <c r="E1274" s="1" t="s">
        <v>164</v>
      </c>
      <c r="F1274" s="1" t="s">
        <v>165</v>
      </c>
      <c r="G1274" s="1" t="s">
        <v>249</v>
      </c>
      <c r="H1274" s="1" t="s">
        <v>161</v>
      </c>
      <c r="I1274" s="1" t="s">
        <v>162</v>
      </c>
      <c r="K1274" s="1" t="s">
        <v>3115</v>
      </c>
      <c r="L1274" s="1" t="s">
        <v>3116</v>
      </c>
      <c r="M1274" s="1" t="s">
        <v>201</v>
      </c>
      <c r="N1274" s="1" t="s">
        <v>202</v>
      </c>
      <c r="BO1274" s="1" t="s">
        <v>173</v>
      </c>
      <c r="BP1274" s="1" t="s">
        <v>174</v>
      </c>
      <c r="BQ1274" s="1" t="s">
        <v>175</v>
      </c>
      <c r="BR1274" s="1" t="s">
        <v>176</v>
      </c>
      <c r="BS1274" s="1" t="s">
        <v>3117</v>
      </c>
    </row>
    <row r="1275" spans="11:71" ht="15" customHeight="1">
      <c r="K1275" s="1" t="s">
        <v>3118</v>
      </c>
      <c r="M1275" s="1" t="s">
        <v>201</v>
      </c>
      <c r="N1275" s="1" t="s">
        <v>202</v>
      </c>
      <c r="BO1275" s="1" t="s">
        <v>173</v>
      </c>
      <c r="BP1275" s="1" t="s">
        <v>174</v>
      </c>
      <c r="BQ1275" s="1" t="s">
        <v>175</v>
      </c>
      <c r="BR1275" s="1" t="s">
        <v>176</v>
      </c>
      <c r="BS1275" s="1" t="s">
        <v>3119</v>
      </c>
    </row>
    <row r="1276" spans="11:71" ht="15" customHeight="1">
      <c r="K1276" s="1" t="s">
        <v>3120</v>
      </c>
      <c r="M1276" s="1" t="s">
        <v>2043</v>
      </c>
      <c r="N1276" s="1" t="s">
        <v>2044</v>
      </c>
      <c r="BO1276" s="1" t="s">
        <v>173</v>
      </c>
      <c r="BP1276" s="1" t="s">
        <v>174</v>
      </c>
      <c r="BQ1276" s="1" t="s">
        <v>175</v>
      </c>
      <c r="BR1276" s="1" t="s">
        <v>176</v>
      </c>
      <c r="BS1276" s="1" t="s">
        <v>2221</v>
      </c>
    </row>
    <row r="1277" spans="11:72" ht="15" customHeight="1">
      <c r="K1277" s="1" t="s">
        <v>3121</v>
      </c>
      <c r="M1277" s="1" t="s">
        <v>183</v>
      </c>
      <c r="N1277" s="1" t="s">
        <v>184</v>
      </c>
      <c r="BI1277" s="1" t="s">
        <v>1498</v>
      </c>
      <c r="BJ1277" s="1" t="s">
        <v>1499</v>
      </c>
      <c r="BO1277" s="1" t="s">
        <v>173</v>
      </c>
      <c r="BP1277" s="1" t="s">
        <v>174</v>
      </c>
      <c r="BQ1277" s="1" t="s">
        <v>175</v>
      </c>
      <c r="BR1277" s="1" t="s">
        <v>176</v>
      </c>
      <c r="BT1277" s="1" t="s">
        <v>359</v>
      </c>
    </row>
    <row r="1278" spans="11:72" ht="15" customHeight="1">
      <c r="K1278" s="1" t="s">
        <v>3122</v>
      </c>
      <c r="M1278" s="1" t="s">
        <v>169</v>
      </c>
      <c r="N1278" s="1" t="s">
        <v>170</v>
      </c>
      <c r="BK1278" s="1" t="s">
        <v>1394</v>
      </c>
      <c r="BL1278" s="1" t="s">
        <v>1395</v>
      </c>
      <c r="BO1278" s="1" t="s">
        <v>173</v>
      </c>
      <c r="BP1278" s="1" t="s">
        <v>174</v>
      </c>
      <c r="BQ1278" s="1" t="s">
        <v>175</v>
      </c>
      <c r="BR1278" s="1" t="s">
        <v>176</v>
      </c>
      <c r="BT1278" s="1" t="s">
        <v>3123</v>
      </c>
    </row>
    <row r="1279" spans="1:71" ht="15" customHeight="1">
      <c r="A1279" s="1" t="s">
        <v>3124</v>
      </c>
      <c r="B1279" s="1" t="s">
        <v>161</v>
      </c>
      <c r="C1279" s="1" t="s">
        <v>162</v>
      </c>
      <c r="D1279" s="1" t="s">
        <v>3072</v>
      </c>
      <c r="E1279" s="1" t="s">
        <v>164</v>
      </c>
      <c r="F1279" s="1" t="s">
        <v>165</v>
      </c>
      <c r="G1279" s="1" t="s">
        <v>268</v>
      </c>
      <c r="H1279" s="1" t="s">
        <v>161</v>
      </c>
      <c r="I1279" s="1" t="s">
        <v>162</v>
      </c>
      <c r="K1279" s="1" t="s">
        <v>3125</v>
      </c>
      <c r="L1279" s="1" t="s">
        <v>3126</v>
      </c>
      <c r="M1279" s="1" t="s">
        <v>201</v>
      </c>
      <c r="N1279" s="1" t="s">
        <v>202</v>
      </c>
      <c r="BO1279" s="1" t="s">
        <v>173</v>
      </c>
      <c r="BP1279" s="1" t="s">
        <v>174</v>
      </c>
      <c r="BQ1279" s="1" t="s">
        <v>175</v>
      </c>
      <c r="BR1279" s="1" t="s">
        <v>176</v>
      </c>
      <c r="BS1279" s="1" t="s">
        <v>3127</v>
      </c>
    </row>
    <row r="1280" spans="11:72" ht="15" customHeight="1">
      <c r="K1280" s="1" t="s">
        <v>3128</v>
      </c>
      <c r="M1280" s="1" t="s">
        <v>169</v>
      </c>
      <c r="N1280" s="1" t="s">
        <v>170</v>
      </c>
      <c r="BK1280" s="1" t="s">
        <v>1394</v>
      </c>
      <c r="BL1280" s="1" t="s">
        <v>1395</v>
      </c>
      <c r="BO1280" s="1" t="s">
        <v>173</v>
      </c>
      <c r="BP1280" s="1" t="s">
        <v>174</v>
      </c>
      <c r="BQ1280" s="1" t="s">
        <v>175</v>
      </c>
      <c r="BR1280" s="1" t="s">
        <v>176</v>
      </c>
      <c r="BT1280" s="1" t="s">
        <v>3127</v>
      </c>
    </row>
    <row r="1281" spans="1:71" ht="15" customHeight="1">
      <c r="A1281" s="1" t="s">
        <v>3129</v>
      </c>
      <c r="B1281" s="1" t="s">
        <v>161</v>
      </c>
      <c r="C1281" s="1" t="s">
        <v>162</v>
      </c>
      <c r="D1281" s="1" t="s">
        <v>3072</v>
      </c>
      <c r="E1281" s="1" t="s">
        <v>164</v>
      </c>
      <c r="F1281" s="1" t="s">
        <v>165</v>
      </c>
      <c r="G1281" s="1" t="s">
        <v>281</v>
      </c>
      <c r="H1281" s="1" t="s">
        <v>161</v>
      </c>
      <c r="I1281" s="1" t="s">
        <v>162</v>
      </c>
      <c r="K1281" s="1" t="s">
        <v>3130</v>
      </c>
      <c r="L1281" s="1" t="s">
        <v>3131</v>
      </c>
      <c r="M1281" s="1" t="s">
        <v>201</v>
      </c>
      <c r="N1281" s="1" t="s">
        <v>202</v>
      </c>
      <c r="BO1281" s="1" t="s">
        <v>173</v>
      </c>
      <c r="BP1281" s="1" t="s">
        <v>174</v>
      </c>
      <c r="BQ1281" s="1" t="s">
        <v>175</v>
      </c>
      <c r="BR1281" s="1" t="s">
        <v>176</v>
      </c>
      <c r="BS1281" s="1" t="s">
        <v>3132</v>
      </c>
    </row>
    <row r="1282" spans="11:71" ht="15" customHeight="1">
      <c r="K1282" s="1" t="s">
        <v>3133</v>
      </c>
      <c r="M1282" s="1" t="s">
        <v>201</v>
      </c>
      <c r="N1282" s="1" t="s">
        <v>202</v>
      </c>
      <c r="BO1282" s="1" t="s">
        <v>173</v>
      </c>
      <c r="BP1282" s="1" t="s">
        <v>174</v>
      </c>
      <c r="BQ1282" s="1" t="s">
        <v>175</v>
      </c>
      <c r="BR1282" s="1" t="s">
        <v>176</v>
      </c>
      <c r="BS1282" s="1" t="s">
        <v>663</v>
      </c>
    </row>
    <row r="1283" spans="11:71" ht="15" customHeight="1">
      <c r="K1283" s="1" t="s">
        <v>3134</v>
      </c>
      <c r="M1283" s="1" t="s">
        <v>201</v>
      </c>
      <c r="N1283" s="1" t="s">
        <v>202</v>
      </c>
      <c r="BO1283" s="1" t="s">
        <v>173</v>
      </c>
      <c r="BP1283" s="1" t="s">
        <v>174</v>
      </c>
      <c r="BQ1283" s="1" t="s">
        <v>175</v>
      </c>
      <c r="BR1283" s="1" t="s">
        <v>176</v>
      </c>
      <c r="BS1283" s="1" t="s">
        <v>606</v>
      </c>
    </row>
    <row r="1284" spans="11:72" ht="15" customHeight="1">
      <c r="K1284" s="1" t="s">
        <v>3135</v>
      </c>
      <c r="M1284" s="1" t="s">
        <v>169</v>
      </c>
      <c r="N1284" s="1" t="s">
        <v>170</v>
      </c>
      <c r="BK1284" s="1" t="s">
        <v>1394</v>
      </c>
      <c r="BL1284" s="1" t="s">
        <v>1395</v>
      </c>
      <c r="BO1284" s="1" t="s">
        <v>173</v>
      </c>
      <c r="BP1284" s="1" t="s">
        <v>174</v>
      </c>
      <c r="BQ1284" s="1" t="s">
        <v>175</v>
      </c>
      <c r="BR1284" s="1" t="s">
        <v>176</v>
      </c>
      <c r="BT1284" s="1" t="s">
        <v>3136</v>
      </c>
    </row>
    <row r="1285" spans="1:71" ht="15" customHeight="1">
      <c r="A1285" s="1" t="s">
        <v>3137</v>
      </c>
      <c r="B1285" s="1" t="s">
        <v>161</v>
      </c>
      <c r="C1285" s="1" t="s">
        <v>162</v>
      </c>
      <c r="D1285" s="1" t="s">
        <v>3072</v>
      </c>
      <c r="E1285" s="1" t="s">
        <v>164</v>
      </c>
      <c r="F1285" s="1" t="s">
        <v>165</v>
      </c>
      <c r="G1285" s="1" t="s">
        <v>318</v>
      </c>
      <c r="H1285" s="1" t="s">
        <v>161</v>
      </c>
      <c r="I1285" s="1" t="s">
        <v>162</v>
      </c>
      <c r="K1285" s="1" t="s">
        <v>3138</v>
      </c>
      <c r="L1285" s="1" t="s">
        <v>3139</v>
      </c>
      <c r="M1285" s="1" t="s">
        <v>201</v>
      </c>
      <c r="N1285" s="1" t="s">
        <v>202</v>
      </c>
      <c r="BO1285" s="1" t="s">
        <v>173</v>
      </c>
      <c r="BP1285" s="1" t="s">
        <v>174</v>
      </c>
      <c r="BQ1285" s="1" t="s">
        <v>175</v>
      </c>
      <c r="BR1285" s="1" t="s">
        <v>176</v>
      </c>
      <c r="BS1285" s="1" t="s">
        <v>3140</v>
      </c>
    </row>
    <row r="1286" spans="11:71" ht="15" customHeight="1">
      <c r="K1286" s="1" t="s">
        <v>3141</v>
      </c>
      <c r="M1286" s="1" t="s">
        <v>201</v>
      </c>
      <c r="N1286" s="1" t="s">
        <v>202</v>
      </c>
      <c r="BO1286" s="1" t="s">
        <v>173</v>
      </c>
      <c r="BP1286" s="1" t="s">
        <v>174</v>
      </c>
      <c r="BQ1286" s="1" t="s">
        <v>175</v>
      </c>
      <c r="BR1286" s="1" t="s">
        <v>176</v>
      </c>
      <c r="BS1286" s="1" t="s">
        <v>1916</v>
      </c>
    </row>
    <row r="1287" spans="11:71" ht="15" customHeight="1">
      <c r="K1287" s="1" t="s">
        <v>3142</v>
      </c>
      <c r="M1287" s="1" t="s">
        <v>201</v>
      </c>
      <c r="N1287" s="1" t="s">
        <v>202</v>
      </c>
      <c r="BO1287" s="1" t="s">
        <v>173</v>
      </c>
      <c r="BP1287" s="1" t="s">
        <v>174</v>
      </c>
      <c r="BQ1287" s="1" t="s">
        <v>175</v>
      </c>
      <c r="BR1287" s="1" t="s">
        <v>176</v>
      </c>
      <c r="BS1287" s="1" t="s">
        <v>1475</v>
      </c>
    </row>
    <row r="1288" spans="11:72" ht="15" customHeight="1">
      <c r="K1288" s="1" t="s">
        <v>3143</v>
      </c>
      <c r="M1288" s="1" t="s">
        <v>183</v>
      </c>
      <c r="N1288" s="1" t="s">
        <v>184</v>
      </c>
      <c r="BI1288" s="1" t="s">
        <v>877</v>
      </c>
      <c r="BJ1288" s="1" t="s">
        <v>878</v>
      </c>
      <c r="BO1288" s="1" t="s">
        <v>173</v>
      </c>
      <c r="BP1288" s="1" t="s">
        <v>174</v>
      </c>
      <c r="BQ1288" s="1" t="s">
        <v>175</v>
      </c>
      <c r="BR1288" s="1" t="s">
        <v>176</v>
      </c>
      <c r="BT1288" s="1" t="s">
        <v>3144</v>
      </c>
    </row>
    <row r="1289" spans="1:71" ht="15" customHeight="1">
      <c r="A1289" s="1" t="s">
        <v>3145</v>
      </c>
      <c r="B1289" s="1" t="s">
        <v>161</v>
      </c>
      <c r="C1289" s="1" t="s">
        <v>162</v>
      </c>
      <c r="D1289" s="1" t="s">
        <v>3072</v>
      </c>
      <c r="E1289" s="1" t="s">
        <v>164</v>
      </c>
      <c r="F1289" s="1" t="s">
        <v>165</v>
      </c>
      <c r="G1289" s="1" t="s">
        <v>370</v>
      </c>
      <c r="H1289" s="1" t="s">
        <v>161</v>
      </c>
      <c r="I1289" s="1" t="s">
        <v>162</v>
      </c>
      <c r="K1289" s="1" t="s">
        <v>3146</v>
      </c>
      <c r="L1289" s="1" t="s">
        <v>3147</v>
      </c>
      <c r="M1289" s="1" t="s">
        <v>201</v>
      </c>
      <c r="N1289" s="1" t="s">
        <v>202</v>
      </c>
      <c r="BO1289" s="1" t="s">
        <v>173</v>
      </c>
      <c r="BP1289" s="1" t="s">
        <v>174</v>
      </c>
      <c r="BQ1289" s="1" t="s">
        <v>175</v>
      </c>
      <c r="BR1289" s="1" t="s">
        <v>176</v>
      </c>
      <c r="BS1289" s="1" t="s">
        <v>226</v>
      </c>
    </row>
    <row r="1290" spans="11:72" ht="15" customHeight="1">
      <c r="K1290" s="1" t="s">
        <v>3148</v>
      </c>
      <c r="M1290" s="1" t="s">
        <v>169</v>
      </c>
      <c r="N1290" s="1" t="s">
        <v>170</v>
      </c>
      <c r="BK1290" s="1" t="s">
        <v>1394</v>
      </c>
      <c r="BL1290" s="1" t="s">
        <v>1395</v>
      </c>
      <c r="BO1290" s="1" t="s">
        <v>173</v>
      </c>
      <c r="BP1290" s="1" t="s">
        <v>174</v>
      </c>
      <c r="BQ1290" s="1" t="s">
        <v>175</v>
      </c>
      <c r="BR1290" s="1" t="s">
        <v>176</v>
      </c>
      <c r="BT1290" s="1" t="s">
        <v>226</v>
      </c>
    </row>
    <row r="1291" spans="1:71" ht="15" customHeight="1">
      <c r="A1291" s="1" t="s">
        <v>3149</v>
      </c>
      <c r="B1291" s="1" t="s">
        <v>161</v>
      </c>
      <c r="C1291" s="1" t="s">
        <v>162</v>
      </c>
      <c r="D1291" s="1" t="s">
        <v>3072</v>
      </c>
      <c r="E1291" s="1" t="s">
        <v>164</v>
      </c>
      <c r="F1291" s="1" t="s">
        <v>165</v>
      </c>
      <c r="G1291" s="1" t="s">
        <v>398</v>
      </c>
      <c r="H1291" s="1" t="s">
        <v>161</v>
      </c>
      <c r="I1291" s="1" t="s">
        <v>162</v>
      </c>
      <c r="K1291" s="1" t="s">
        <v>3150</v>
      </c>
      <c r="L1291" s="1" t="s">
        <v>833</v>
      </c>
      <c r="M1291" s="1" t="s">
        <v>201</v>
      </c>
      <c r="N1291" s="1" t="s">
        <v>202</v>
      </c>
      <c r="BO1291" s="1" t="s">
        <v>173</v>
      </c>
      <c r="BP1291" s="1" t="s">
        <v>174</v>
      </c>
      <c r="BQ1291" s="1" t="s">
        <v>175</v>
      </c>
      <c r="BR1291" s="1" t="s">
        <v>176</v>
      </c>
      <c r="BS1291" s="1" t="s">
        <v>2595</v>
      </c>
    </row>
    <row r="1292" spans="11:72" ht="15" customHeight="1">
      <c r="K1292" s="1" t="s">
        <v>3151</v>
      </c>
      <c r="M1292" s="1" t="s">
        <v>197</v>
      </c>
      <c r="N1292" s="1" t="s">
        <v>198</v>
      </c>
      <c r="BO1292" s="1" t="s">
        <v>173</v>
      </c>
      <c r="BP1292" s="1" t="s">
        <v>174</v>
      </c>
      <c r="BQ1292" s="1" t="s">
        <v>175</v>
      </c>
      <c r="BR1292" s="1" t="s">
        <v>176</v>
      </c>
      <c r="BT1292" s="1" t="s">
        <v>2595</v>
      </c>
    </row>
    <row r="1293" spans="1:71" ht="15" customHeight="1">
      <c r="A1293" s="1" t="s">
        <v>3152</v>
      </c>
      <c r="B1293" s="1" t="s">
        <v>161</v>
      </c>
      <c r="C1293" s="1" t="s">
        <v>162</v>
      </c>
      <c r="D1293" s="1" t="s">
        <v>3153</v>
      </c>
      <c r="E1293" s="1" t="s">
        <v>164</v>
      </c>
      <c r="F1293" s="1" t="s">
        <v>165</v>
      </c>
      <c r="G1293" s="1" t="s">
        <v>166</v>
      </c>
      <c r="H1293" s="1" t="s">
        <v>161</v>
      </c>
      <c r="I1293" s="1" t="s">
        <v>162</v>
      </c>
      <c r="K1293" s="1" t="s">
        <v>3154</v>
      </c>
      <c r="L1293" s="1" t="s">
        <v>3155</v>
      </c>
      <c r="M1293" s="1" t="s">
        <v>201</v>
      </c>
      <c r="N1293" s="1" t="s">
        <v>202</v>
      </c>
      <c r="BO1293" s="1" t="s">
        <v>173</v>
      </c>
      <c r="BP1293" s="1" t="s">
        <v>174</v>
      </c>
      <c r="BQ1293" s="1" t="s">
        <v>175</v>
      </c>
      <c r="BR1293" s="1" t="s">
        <v>176</v>
      </c>
      <c r="BS1293" s="1" t="s">
        <v>3156</v>
      </c>
    </row>
    <row r="1294" spans="11:71" ht="15" customHeight="1">
      <c r="K1294" s="1" t="s">
        <v>3157</v>
      </c>
      <c r="M1294" s="1" t="s">
        <v>201</v>
      </c>
      <c r="N1294" s="1" t="s">
        <v>202</v>
      </c>
      <c r="BO1294" s="1" t="s">
        <v>173</v>
      </c>
      <c r="BP1294" s="1" t="s">
        <v>174</v>
      </c>
      <c r="BQ1294" s="1" t="s">
        <v>175</v>
      </c>
      <c r="BR1294" s="1" t="s">
        <v>176</v>
      </c>
      <c r="BS1294" s="1" t="s">
        <v>2633</v>
      </c>
    </row>
    <row r="1295" spans="11:71" ht="15" customHeight="1">
      <c r="K1295" s="1" t="s">
        <v>3158</v>
      </c>
      <c r="M1295" s="1" t="s">
        <v>201</v>
      </c>
      <c r="N1295" s="1" t="s">
        <v>202</v>
      </c>
      <c r="BO1295" s="1" t="s">
        <v>173</v>
      </c>
      <c r="BP1295" s="1" t="s">
        <v>174</v>
      </c>
      <c r="BQ1295" s="1" t="s">
        <v>175</v>
      </c>
      <c r="BR1295" s="1" t="s">
        <v>176</v>
      </c>
      <c r="BS1295" s="1" t="s">
        <v>3159</v>
      </c>
    </row>
    <row r="1296" spans="11:72" ht="15" customHeight="1">
      <c r="K1296" s="1" t="s">
        <v>3160</v>
      </c>
      <c r="M1296" s="1" t="s">
        <v>183</v>
      </c>
      <c r="N1296" s="1" t="s">
        <v>184</v>
      </c>
      <c r="BI1296" s="1" t="s">
        <v>877</v>
      </c>
      <c r="BJ1296" s="1" t="s">
        <v>878</v>
      </c>
      <c r="BO1296" s="1" t="s">
        <v>173</v>
      </c>
      <c r="BP1296" s="1" t="s">
        <v>174</v>
      </c>
      <c r="BQ1296" s="1" t="s">
        <v>175</v>
      </c>
      <c r="BR1296" s="1" t="s">
        <v>176</v>
      </c>
      <c r="BT1296" s="1" t="s">
        <v>1041</v>
      </c>
    </row>
    <row r="1297" spans="11:72" ht="15" customHeight="1">
      <c r="K1297" s="1" t="s">
        <v>3161</v>
      </c>
      <c r="M1297" s="1" t="s">
        <v>169</v>
      </c>
      <c r="N1297" s="1" t="s">
        <v>170</v>
      </c>
      <c r="BK1297" s="1" t="s">
        <v>1394</v>
      </c>
      <c r="BL1297" s="1" t="s">
        <v>1395</v>
      </c>
      <c r="BO1297" s="1" t="s">
        <v>173</v>
      </c>
      <c r="BP1297" s="1" t="s">
        <v>174</v>
      </c>
      <c r="BQ1297" s="1" t="s">
        <v>175</v>
      </c>
      <c r="BR1297" s="1" t="s">
        <v>176</v>
      </c>
      <c r="BT1297" s="1" t="s">
        <v>3162</v>
      </c>
    </row>
    <row r="1298" spans="1:71" ht="15" customHeight="1">
      <c r="A1298" s="1" t="s">
        <v>3163</v>
      </c>
      <c r="B1298" s="1" t="s">
        <v>161</v>
      </c>
      <c r="C1298" s="1" t="s">
        <v>162</v>
      </c>
      <c r="D1298" s="1" t="s">
        <v>3153</v>
      </c>
      <c r="E1298" s="1" t="s">
        <v>164</v>
      </c>
      <c r="F1298" s="1" t="s">
        <v>165</v>
      </c>
      <c r="G1298" s="1" t="s">
        <v>236</v>
      </c>
      <c r="H1298" s="1" t="s">
        <v>161</v>
      </c>
      <c r="I1298" s="1" t="s">
        <v>162</v>
      </c>
      <c r="K1298" s="1" t="s">
        <v>3164</v>
      </c>
      <c r="L1298" s="1" t="s">
        <v>652</v>
      </c>
      <c r="M1298" s="1" t="s">
        <v>201</v>
      </c>
      <c r="N1298" s="1" t="s">
        <v>202</v>
      </c>
      <c r="BO1298" s="1" t="s">
        <v>173</v>
      </c>
      <c r="BP1298" s="1" t="s">
        <v>174</v>
      </c>
      <c r="BQ1298" s="1" t="s">
        <v>175</v>
      </c>
      <c r="BR1298" s="1" t="s">
        <v>176</v>
      </c>
      <c r="BS1298" s="1" t="s">
        <v>3165</v>
      </c>
    </row>
    <row r="1299" spans="11:72" ht="15" customHeight="1">
      <c r="K1299" s="1" t="s">
        <v>3166</v>
      </c>
      <c r="M1299" s="1" t="s">
        <v>169</v>
      </c>
      <c r="N1299" s="1" t="s">
        <v>170</v>
      </c>
      <c r="BK1299" s="1" t="s">
        <v>1394</v>
      </c>
      <c r="BL1299" s="1" t="s">
        <v>1395</v>
      </c>
      <c r="BO1299" s="1" t="s">
        <v>173</v>
      </c>
      <c r="BP1299" s="1" t="s">
        <v>174</v>
      </c>
      <c r="BQ1299" s="1" t="s">
        <v>175</v>
      </c>
      <c r="BR1299" s="1" t="s">
        <v>176</v>
      </c>
      <c r="BT1299" s="1" t="s">
        <v>3165</v>
      </c>
    </row>
    <row r="1300" spans="1:71" ht="15" customHeight="1">
      <c r="A1300" s="1" t="s">
        <v>3167</v>
      </c>
      <c r="B1300" s="1" t="s">
        <v>161</v>
      </c>
      <c r="C1300" s="1" t="s">
        <v>162</v>
      </c>
      <c r="D1300" s="1" t="s">
        <v>3153</v>
      </c>
      <c r="E1300" s="1" t="s">
        <v>164</v>
      </c>
      <c r="F1300" s="1" t="s">
        <v>165</v>
      </c>
      <c r="G1300" s="1" t="s">
        <v>249</v>
      </c>
      <c r="H1300" s="1" t="s">
        <v>161</v>
      </c>
      <c r="I1300" s="1" t="s">
        <v>162</v>
      </c>
      <c r="K1300" s="1" t="s">
        <v>3168</v>
      </c>
      <c r="L1300" s="1" t="s">
        <v>3169</v>
      </c>
      <c r="M1300" s="1" t="s">
        <v>201</v>
      </c>
      <c r="N1300" s="1" t="s">
        <v>202</v>
      </c>
      <c r="BO1300" s="1" t="s">
        <v>173</v>
      </c>
      <c r="BP1300" s="1" t="s">
        <v>174</v>
      </c>
      <c r="BQ1300" s="1" t="s">
        <v>175</v>
      </c>
      <c r="BR1300" s="1" t="s">
        <v>176</v>
      </c>
      <c r="BS1300" s="1" t="s">
        <v>3170</v>
      </c>
    </row>
    <row r="1301" spans="11:71" ht="15" customHeight="1">
      <c r="K1301" s="1" t="s">
        <v>3171</v>
      </c>
      <c r="M1301" s="1" t="s">
        <v>201</v>
      </c>
      <c r="N1301" s="1" t="s">
        <v>202</v>
      </c>
      <c r="BO1301" s="1" t="s">
        <v>173</v>
      </c>
      <c r="BP1301" s="1" t="s">
        <v>174</v>
      </c>
      <c r="BQ1301" s="1" t="s">
        <v>175</v>
      </c>
      <c r="BR1301" s="1" t="s">
        <v>176</v>
      </c>
      <c r="BS1301" s="1" t="s">
        <v>951</v>
      </c>
    </row>
    <row r="1302" spans="11:72" ht="15" customHeight="1">
      <c r="K1302" s="1" t="s">
        <v>3172</v>
      </c>
      <c r="M1302" s="1" t="s">
        <v>169</v>
      </c>
      <c r="N1302" s="1" t="s">
        <v>170</v>
      </c>
      <c r="BK1302" s="1" t="s">
        <v>1394</v>
      </c>
      <c r="BL1302" s="1" t="s">
        <v>1395</v>
      </c>
      <c r="BO1302" s="1" t="s">
        <v>173</v>
      </c>
      <c r="BP1302" s="1" t="s">
        <v>174</v>
      </c>
      <c r="BQ1302" s="1" t="s">
        <v>175</v>
      </c>
      <c r="BR1302" s="1" t="s">
        <v>176</v>
      </c>
      <c r="BT1302" s="1" t="s">
        <v>3173</v>
      </c>
    </row>
    <row r="1303" spans="1:71" ht="15" customHeight="1">
      <c r="A1303" s="1" t="s">
        <v>3174</v>
      </c>
      <c r="B1303" s="1" t="s">
        <v>161</v>
      </c>
      <c r="C1303" s="1" t="s">
        <v>162</v>
      </c>
      <c r="D1303" s="1" t="s">
        <v>3153</v>
      </c>
      <c r="E1303" s="1" t="s">
        <v>164</v>
      </c>
      <c r="F1303" s="1" t="s">
        <v>165</v>
      </c>
      <c r="G1303" s="1" t="s">
        <v>255</v>
      </c>
      <c r="H1303" s="1" t="s">
        <v>161</v>
      </c>
      <c r="I1303" s="1" t="s">
        <v>162</v>
      </c>
      <c r="K1303" s="1" t="s">
        <v>3175</v>
      </c>
      <c r="L1303" s="1" t="s">
        <v>3176</v>
      </c>
      <c r="M1303" s="1" t="s">
        <v>201</v>
      </c>
      <c r="N1303" s="1" t="s">
        <v>202</v>
      </c>
      <c r="BO1303" s="1" t="s">
        <v>173</v>
      </c>
      <c r="BP1303" s="1" t="s">
        <v>174</v>
      </c>
      <c r="BQ1303" s="1" t="s">
        <v>175</v>
      </c>
      <c r="BR1303" s="1" t="s">
        <v>176</v>
      </c>
      <c r="BS1303" s="1" t="s">
        <v>226</v>
      </c>
    </row>
    <row r="1304" spans="11:72" ht="15" customHeight="1">
      <c r="K1304" s="1" t="s">
        <v>3177</v>
      </c>
      <c r="M1304" s="1" t="s">
        <v>169</v>
      </c>
      <c r="N1304" s="1" t="s">
        <v>170</v>
      </c>
      <c r="BK1304" s="1" t="s">
        <v>1394</v>
      </c>
      <c r="BL1304" s="1" t="s">
        <v>1395</v>
      </c>
      <c r="BO1304" s="1" t="s">
        <v>173</v>
      </c>
      <c r="BP1304" s="1" t="s">
        <v>174</v>
      </c>
      <c r="BQ1304" s="1" t="s">
        <v>175</v>
      </c>
      <c r="BR1304" s="1" t="s">
        <v>176</v>
      </c>
      <c r="BT1304" s="1" t="s">
        <v>226</v>
      </c>
    </row>
    <row r="1305" spans="1:71" ht="15" customHeight="1">
      <c r="A1305" s="1" t="s">
        <v>3178</v>
      </c>
      <c r="B1305" s="1" t="s">
        <v>161</v>
      </c>
      <c r="C1305" s="1" t="s">
        <v>162</v>
      </c>
      <c r="D1305" s="1" t="s">
        <v>3153</v>
      </c>
      <c r="E1305" s="1" t="s">
        <v>164</v>
      </c>
      <c r="F1305" s="1" t="s">
        <v>165</v>
      </c>
      <c r="G1305" s="1" t="s">
        <v>268</v>
      </c>
      <c r="H1305" s="1" t="s">
        <v>161</v>
      </c>
      <c r="I1305" s="1" t="s">
        <v>162</v>
      </c>
      <c r="K1305" s="1" t="s">
        <v>3179</v>
      </c>
      <c r="L1305" s="1" t="s">
        <v>3180</v>
      </c>
      <c r="M1305" s="1" t="s">
        <v>201</v>
      </c>
      <c r="N1305" s="1" t="s">
        <v>202</v>
      </c>
      <c r="BO1305" s="1" t="s">
        <v>173</v>
      </c>
      <c r="BP1305" s="1" t="s">
        <v>174</v>
      </c>
      <c r="BQ1305" s="1" t="s">
        <v>175</v>
      </c>
      <c r="BR1305" s="1" t="s">
        <v>176</v>
      </c>
      <c r="BS1305" s="1" t="s">
        <v>3181</v>
      </c>
    </row>
    <row r="1306" spans="11:72" ht="15" customHeight="1">
      <c r="K1306" s="1" t="s">
        <v>3182</v>
      </c>
      <c r="M1306" s="1" t="s">
        <v>209</v>
      </c>
      <c r="N1306" s="1" t="s">
        <v>184</v>
      </c>
      <c r="BI1306" s="1" t="s">
        <v>1749</v>
      </c>
      <c r="BJ1306" s="1" t="s">
        <v>1750</v>
      </c>
      <c r="BO1306" s="1" t="s">
        <v>173</v>
      </c>
      <c r="BP1306" s="1" t="s">
        <v>174</v>
      </c>
      <c r="BQ1306" s="1" t="s">
        <v>175</v>
      </c>
      <c r="BR1306" s="1" t="s">
        <v>176</v>
      </c>
      <c r="BT1306" s="1" t="s">
        <v>3181</v>
      </c>
    </row>
    <row r="1307" spans="1:71" ht="15" customHeight="1">
      <c r="A1307" s="1" t="s">
        <v>3183</v>
      </c>
      <c r="B1307" s="1" t="s">
        <v>161</v>
      </c>
      <c r="C1307" s="1" t="s">
        <v>162</v>
      </c>
      <c r="D1307" s="1" t="s">
        <v>3153</v>
      </c>
      <c r="E1307" s="1" t="s">
        <v>164</v>
      </c>
      <c r="F1307" s="1" t="s">
        <v>165</v>
      </c>
      <c r="G1307" s="1" t="s">
        <v>281</v>
      </c>
      <c r="H1307" s="1" t="s">
        <v>161</v>
      </c>
      <c r="I1307" s="1" t="s">
        <v>162</v>
      </c>
      <c r="K1307" s="1" t="s">
        <v>3184</v>
      </c>
      <c r="L1307" s="1" t="s">
        <v>3185</v>
      </c>
      <c r="M1307" s="1" t="s">
        <v>201</v>
      </c>
      <c r="N1307" s="1" t="s">
        <v>202</v>
      </c>
      <c r="BO1307" s="1" t="s">
        <v>173</v>
      </c>
      <c r="BP1307" s="1" t="s">
        <v>174</v>
      </c>
      <c r="BQ1307" s="1" t="s">
        <v>175</v>
      </c>
      <c r="BR1307" s="1" t="s">
        <v>176</v>
      </c>
      <c r="BS1307" s="1" t="s">
        <v>2595</v>
      </c>
    </row>
    <row r="1308" spans="11:72" ht="15" customHeight="1">
      <c r="K1308" s="1" t="s">
        <v>3186</v>
      </c>
      <c r="M1308" s="1" t="s">
        <v>197</v>
      </c>
      <c r="N1308" s="1" t="s">
        <v>198</v>
      </c>
      <c r="BO1308" s="1" t="s">
        <v>173</v>
      </c>
      <c r="BP1308" s="1" t="s">
        <v>174</v>
      </c>
      <c r="BQ1308" s="1" t="s">
        <v>175</v>
      </c>
      <c r="BR1308" s="1" t="s">
        <v>176</v>
      </c>
      <c r="BT1308" s="1" t="s">
        <v>2595</v>
      </c>
    </row>
    <row r="1309" spans="1:71" ht="15" customHeight="1">
      <c r="A1309" s="1" t="s">
        <v>3187</v>
      </c>
      <c r="B1309" s="1" t="s">
        <v>161</v>
      </c>
      <c r="C1309" s="1" t="s">
        <v>162</v>
      </c>
      <c r="D1309" s="1" t="s">
        <v>3153</v>
      </c>
      <c r="E1309" s="1" t="s">
        <v>164</v>
      </c>
      <c r="F1309" s="1" t="s">
        <v>165</v>
      </c>
      <c r="G1309" s="1" t="s">
        <v>226</v>
      </c>
      <c r="H1309" s="1" t="s">
        <v>161</v>
      </c>
      <c r="I1309" s="1" t="s">
        <v>162</v>
      </c>
      <c r="K1309" s="1" t="s">
        <v>3188</v>
      </c>
      <c r="L1309" s="1" t="s">
        <v>3189</v>
      </c>
      <c r="M1309" s="1" t="s">
        <v>201</v>
      </c>
      <c r="N1309" s="1" t="s">
        <v>202</v>
      </c>
      <c r="BO1309" s="1" t="s">
        <v>173</v>
      </c>
      <c r="BP1309" s="1" t="s">
        <v>174</v>
      </c>
      <c r="BQ1309" s="1" t="s">
        <v>175</v>
      </c>
      <c r="BR1309" s="1" t="s">
        <v>176</v>
      </c>
      <c r="BS1309" s="1" t="s">
        <v>682</v>
      </c>
    </row>
    <row r="1310" spans="11:71" ht="15" customHeight="1">
      <c r="K1310" s="1" t="s">
        <v>3190</v>
      </c>
      <c r="M1310" s="1" t="s">
        <v>201</v>
      </c>
      <c r="N1310" s="1" t="s">
        <v>202</v>
      </c>
      <c r="BO1310" s="1" t="s">
        <v>173</v>
      </c>
      <c r="BP1310" s="1" t="s">
        <v>174</v>
      </c>
      <c r="BQ1310" s="1" t="s">
        <v>175</v>
      </c>
      <c r="BR1310" s="1" t="s">
        <v>176</v>
      </c>
      <c r="BS1310" s="1" t="s">
        <v>3191</v>
      </c>
    </row>
    <row r="1311" spans="11:72" ht="15" customHeight="1">
      <c r="K1311" s="1" t="s">
        <v>3192</v>
      </c>
      <c r="M1311" s="1" t="s">
        <v>470</v>
      </c>
      <c r="N1311" s="1" t="s">
        <v>471</v>
      </c>
      <c r="BO1311" s="1" t="s">
        <v>173</v>
      </c>
      <c r="BP1311" s="1" t="s">
        <v>174</v>
      </c>
      <c r="BQ1311" s="1" t="s">
        <v>175</v>
      </c>
      <c r="BR1311" s="1" t="s">
        <v>176</v>
      </c>
      <c r="BT1311" s="1" t="s">
        <v>753</v>
      </c>
    </row>
    <row r="1312" spans="1:71" ht="15" customHeight="1">
      <c r="A1312" s="1" t="s">
        <v>3193</v>
      </c>
      <c r="B1312" s="1" t="s">
        <v>161</v>
      </c>
      <c r="C1312" s="1" t="s">
        <v>162</v>
      </c>
      <c r="D1312" s="1" t="s">
        <v>3153</v>
      </c>
      <c r="E1312" s="1" t="s">
        <v>164</v>
      </c>
      <c r="F1312" s="1" t="s">
        <v>165</v>
      </c>
      <c r="G1312" s="1" t="s">
        <v>301</v>
      </c>
      <c r="H1312" s="1" t="s">
        <v>161</v>
      </c>
      <c r="I1312" s="1" t="s">
        <v>162</v>
      </c>
      <c r="K1312" s="1" t="s">
        <v>3194</v>
      </c>
      <c r="L1312" s="1" t="s">
        <v>2471</v>
      </c>
      <c r="M1312" s="1" t="s">
        <v>201</v>
      </c>
      <c r="N1312" s="1" t="s">
        <v>202</v>
      </c>
      <c r="BO1312" s="1" t="s">
        <v>173</v>
      </c>
      <c r="BP1312" s="1" t="s">
        <v>174</v>
      </c>
      <c r="BQ1312" s="1" t="s">
        <v>175</v>
      </c>
      <c r="BR1312" s="1" t="s">
        <v>176</v>
      </c>
      <c r="BS1312" s="1" t="s">
        <v>3195</v>
      </c>
    </row>
    <row r="1313" spans="11:72" ht="15" customHeight="1">
      <c r="K1313" s="1" t="s">
        <v>3196</v>
      </c>
      <c r="M1313" s="1" t="s">
        <v>470</v>
      </c>
      <c r="N1313" s="1" t="s">
        <v>471</v>
      </c>
      <c r="BO1313" s="1" t="s">
        <v>173</v>
      </c>
      <c r="BP1313" s="1" t="s">
        <v>174</v>
      </c>
      <c r="BQ1313" s="1" t="s">
        <v>175</v>
      </c>
      <c r="BR1313" s="1" t="s">
        <v>176</v>
      </c>
      <c r="BT1313" s="1" t="s">
        <v>3195</v>
      </c>
    </row>
    <row r="1314" spans="1:71" ht="15" customHeight="1">
      <c r="A1314" s="1" t="s">
        <v>3197</v>
      </c>
      <c r="B1314" s="1" t="s">
        <v>161</v>
      </c>
      <c r="C1314" s="1" t="s">
        <v>162</v>
      </c>
      <c r="D1314" s="1" t="s">
        <v>3153</v>
      </c>
      <c r="E1314" s="1" t="s">
        <v>164</v>
      </c>
      <c r="F1314" s="1" t="s">
        <v>165</v>
      </c>
      <c r="G1314" s="1" t="s">
        <v>318</v>
      </c>
      <c r="H1314" s="1" t="s">
        <v>161</v>
      </c>
      <c r="I1314" s="1" t="s">
        <v>162</v>
      </c>
      <c r="K1314" s="1" t="s">
        <v>3198</v>
      </c>
      <c r="L1314" s="1" t="s">
        <v>3199</v>
      </c>
      <c r="M1314" s="1" t="s">
        <v>201</v>
      </c>
      <c r="N1314" s="1" t="s">
        <v>202</v>
      </c>
      <c r="BO1314" s="1" t="s">
        <v>173</v>
      </c>
      <c r="BP1314" s="1" t="s">
        <v>174</v>
      </c>
      <c r="BQ1314" s="1" t="s">
        <v>175</v>
      </c>
      <c r="BR1314" s="1" t="s">
        <v>176</v>
      </c>
      <c r="BS1314" s="1" t="s">
        <v>3200</v>
      </c>
    </row>
    <row r="1315" spans="11:71" ht="15" customHeight="1">
      <c r="K1315" s="1" t="s">
        <v>3201</v>
      </c>
      <c r="M1315" s="1" t="s">
        <v>201</v>
      </c>
      <c r="N1315" s="1" t="s">
        <v>202</v>
      </c>
      <c r="BO1315" s="1" t="s">
        <v>173</v>
      </c>
      <c r="BP1315" s="1" t="s">
        <v>174</v>
      </c>
      <c r="BQ1315" s="1" t="s">
        <v>175</v>
      </c>
      <c r="BR1315" s="1" t="s">
        <v>176</v>
      </c>
      <c r="BS1315" s="1" t="s">
        <v>3202</v>
      </c>
    </row>
    <row r="1316" spans="11:71" ht="15" customHeight="1">
      <c r="K1316" s="1" t="s">
        <v>3203</v>
      </c>
      <c r="M1316" s="1" t="s">
        <v>201</v>
      </c>
      <c r="N1316" s="1" t="s">
        <v>202</v>
      </c>
      <c r="BO1316" s="1" t="s">
        <v>173</v>
      </c>
      <c r="BP1316" s="1" t="s">
        <v>174</v>
      </c>
      <c r="BQ1316" s="1" t="s">
        <v>175</v>
      </c>
      <c r="BR1316" s="1" t="s">
        <v>176</v>
      </c>
      <c r="BS1316" s="1" t="s">
        <v>1797</v>
      </c>
    </row>
    <row r="1317" spans="11:72" ht="15" customHeight="1">
      <c r="K1317" s="1" t="s">
        <v>3204</v>
      </c>
      <c r="M1317" s="1" t="s">
        <v>183</v>
      </c>
      <c r="N1317" s="1" t="s">
        <v>184</v>
      </c>
      <c r="BI1317" s="1" t="s">
        <v>877</v>
      </c>
      <c r="BJ1317" s="1" t="s">
        <v>878</v>
      </c>
      <c r="BO1317" s="1" t="s">
        <v>173</v>
      </c>
      <c r="BP1317" s="1" t="s">
        <v>174</v>
      </c>
      <c r="BQ1317" s="1" t="s">
        <v>175</v>
      </c>
      <c r="BR1317" s="1" t="s">
        <v>176</v>
      </c>
      <c r="BT1317" s="1" t="s">
        <v>3205</v>
      </c>
    </row>
    <row r="1318" spans="11:72" ht="15" customHeight="1">
      <c r="K1318" s="1" t="s">
        <v>3206</v>
      </c>
      <c r="M1318" s="1" t="s">
        <v>470</v>
      </c>
      <c r="N1318" s="1" t="s">
        <v>471</v>
      </c>
      <c r="BO1318" s="1" t="s">
        <v>173</v>
      </c>
      <c r="BP1318" s="1" t="s">
        <v>174</v>
      </c>
      <c r="BQ1318" s="1" t="s">
        <v>175</v>
      </c>
      <c r="BR1318" s="1" t="s">
        <v>176</v>
      </c>
      <c r="BT1318" s="1" t="s">
        <v>3207</v>
      </c>
    </row>
    <row r="1319" spans="1:71" ht="15" customHeight="1">
      <c r="A1319" s="1" t="s">
        <v>3208</v>
      </c>
      <c r="B1319" s="1" t="s">
        <v>161</v>
      </c>
      <c r="C1319" s="1" t="s">
        <v>162</v>
      </c>
      <c r="D1319" s="1" t="s">
        <v>3209</v>
      </c>
      <c r="E1319" s="1" t="s">
        <v>164</v>
      </c>
      <c r="F1319" s="1" t="s">
        <v>165</v>
      </c>
      <c r="G1319" s="1" t="s">
        <v>166</v>
      </c>
      <c r="H1319" s="1" t="s">
        <v>161</v>
      </c>
      <c r="I1319" s="1" t="s">
        <v>162</v>
      </c>
      <c r="K1319" s="1" t="s">
        <v>3210</v>
      </c>
      <c r="L1319" s="1" t="s">
        <v>3211</v>
      </c>
      <c r="M1319" s="1" t="s">
        <v>201</v>
      </c>
      <c r="N1319" s="1" t="s">
        <v>202</v>
      </c>
      <c r="BO1319" s="1" t="s">
        <v>173</v>
      </c>
      <c r="BP1319" s="1" t="s">
        <v>174</v>
      </c>
      <c r="BQ1319" s="1" t="s">
        <v>175</v>
      </c>
      <c r="BR1319" s="1" t="s">
        <v>176</v>
      </c>
      <c r="BS1319" s="1" t="s">
        <v>275</v>
      </c>
    </row>
    <row r="1320" spans="11:72" ht="15" customHeight="1">
      <c r="K1320" s="1" t="s">
        <v>3212</v>
      </c>
      <c r="M1320" s="1" t="s">
        <v>470</v>
      </c>
      <c r="N1320" s="1" t="s">
        <v>471</v>
      </c>
      <c r="BO1320" s="1" t="s">
        <v>173</v>
      </c>
      <c r="BP1320" s="1" t="s">
        <v>174</v>
      </c>
      <c r="BQ1320" s="1" t="s">
        <v>175</v>
      </c>
      <c r="BR1320" s="1" t="s">
        <v>176</v>
      </c>
      <c r="BT1320" s="1" t="s">
        <v>275</v>
      </c>
    </row>
    <row r="1321" spans="1:71" ht="15" customHeight="1">
      <c r="A1321" s="1" t="s">
        <v>3213</v>
      </c>
      <c r="B1321" s="1" t="s">
        <v>161</v>
      </c>
      <c r="C1321" s="1" t="s">
        <v>162</v>
      </c>
      <c r="D1321" s="1" t="s">
        <v>3209</v>
      </c>
      <c r="E1321" s="1" t="s">
        <v>164</v>
      </c>
      <c r="F1321" s="1" t="s">
        <v>165</v>
      </c>
      <c r="G1321" s="1" t="s">
        <v>223</v>
      </c>
      <c r="H1321" s="1" t="s">
        <v>161</v>
      </c>
      <c r="I1321" s="1" t="s">
        <v>162</v>
      </c>
      <c r="K1321" s="1" t="s">
        <v>3214</v>
      </c>
      <c r="L1321" s="1" t="s">
        <v>1982</v>
      </c>
      <c r="M1321" s="1" t="s">
        <v>169</v>
      </c>
      <c r="N1321" s="1" t="s">
        <v>170</v>
      </c>
      <c r="BK1321" s="1" t="s">
        <v>171</v>
      </c>
      <c r="BL1321" s="1" t="s">
        <v>172</v>
      </c>
      <c r="BO1321" s="1" t="s">
        <v>173</v>
      </c>
      <c r="BP1321" s="1" t="s">
        <v>174</v>
      </c>
      <c r="BQ1321" s="1" t="s">
        <v>175</v>
      </c>
      <c r="BR1321" s="1" t="s">
        <v>176</v>
      </c>
      <c r="BS1321" s="1" t="s">
        <v>3215</v>
      </c>
    </row>
    <row r="1322" spans="11:71" ht="15" customHeight="1">
      <c r="K1322" s="1" t="s">
        <v>3216</v>
      </c>
      <c r="M1322" s="1" t="s">
        <v>201</v>
      </c>
      <c r="N1322" s="1" t="s">
        <v>202</v>
      </c>
      <c r="BO1322" s="1" t="s">
        <v>173</v>
      </c>
      <c r="BP1322" s="1" t="s">
        <v>174</v>
      </c>
      <c r="BQ1322" s="1" t="s">
        <v>175</v>
      </c>
      <c r="BR1322" s="1" t="s">
        <v>176</v>
      </c>
      <c r="BS1322" s="2" t="s">
        <v>3217</v>
      </c>
    </row>
    <row r="1323" spans="1:71" ht="15" customHeight="1">
      <c r="A1323" s="1" t="s">
        <v>3218</v>
      </c>
      <c r="B1323" s="1" t="s">
        <v>161</v>
      </c>
      <c r="C1323" s="1" t="s">
        <v>162</v>
      </c>
      <c r="D1323" s="1" t="s">
        <v>3209</v>
      </c>
      <c r="E1323" s="1" t="s">
        <v>164</v>
      </c>
      <c r="F1323" s="1" t="s">
        <v>165</v>
      </c>
      <c r="G1323" s="1" t="s">
        <v>229</v>
      </c>
      <c r="H1323" s="1" t="s">
        <v>161</v>
      </c>
      <c r="I1323" s="1" t="s">
        <v>162</v>
      </c>
      <c r="K1323" s="1" t="s">
        <v>3219</v>
      </c>
      <c r="L1323" s="1" t="s">
        <v>3220</v>
      </c>
      <c r="M1323" s="1" t="s">
        <v>201</v>
      </c>
      <c r="N1323" s="1" t="s">
        <v>202</v>
      </c>
      <c r="BO1323" s="1" t="s">
        <v>173</v>
      </c>
      <c r="BP1323" s="1" t="s">
        <v>174</v>
      </c>
      <c r="BQ1323" s="1" t="s">
        <v>175</v>
      </c>
      <c r="BR1323" s="1" t="s">
        <v>176</v>
      </c>
      <c r="BS1323" s="1" t="s">
        <v>226</v>
      </c>
    </row>
    <row r="1324" spans="11:72" ht="15" customHeight="1">
      <c r="K1324" s="1" t="s">
        <v>3221</v>
      </c>
      <c r="M1324" s="1" t="s">
        <v>169</v>
      </c>
      <c r="N1324" s="1" t="s">
        <v>170</v>
      </c>
      <c r="BK1324" s="1" t="s">
        <v>1394</v>
      </c>
      <c r="BL1324" s="1" t="s">
        <v>1395</v>
      </c>
      <c r="BO1324" s="1" t="s">
        <v>173</v>
      </c>
      <c r="BP1324" s="1" t="s">
        <v>174</v>
      </c>
      <c r="BQ1324" s="1" t="s">
        <v>175</v>
      </c>
      <c r="BR1324" s="1" t="s">
        <v>176</v>
      </c>
      <c r="BT1324" s="1" t="s">
        <v>226</v>
      </c>
    </row>
    <row r="1325" spans="1:71" ht="15" customHeight="1">
      <c r="A1325" s="1" t="s">
        <v>3222</v>
      </c>
      <c r="B1325" s="1" t="s">
        <v>161</v>
      </c>
      <c r="C1325" s="1" t="s">
        <v>162</v>
      </c>
      <c r="D1325" s="1" t="s">
        <v>3209</v>
      </c>
      <c r="E1325" s="1" t="s">
        <v>164</v>
      </c>
      <c r="F1325" s="1" t="s">
        <v>165</v>
      </c>
      <c r="G1325" s="1" t="s">
        <v>243</v>
      </c>
      <c r="H1325" s="1" t="s">
        <v>161</v>
      </c>
      <c r="I1325" s="1" t="s">
        <v>162</v>
      </c>
      <c r="K1325" s="1" t="s">
        <v>3223</v>
      </c>
      <c r="L1325" s="1" t="s">
        <v>3224</v>
      </c>
      <c r="M1325" s="1" t="s">
        <v>201</v>
      </c>
      <c r="N1325" s="1" t="s">
        <v>202</v>
      </c>
      <c r="BO1325" s="1" t="s">
        <v>173</v>
      </c>
      <c r="BP1325" s="1" t="s">
        <v>174</v>
      </c>
      <c r="BQ1325" s="1" t="s">
        <v>175</v>
      </c>
      <c r="BR1325" s="1" t="s">
        <v>176</v>
      </c>
      <c r="BS1325" s="1" t="s">
        <v>226</v>
      </c>
    </row>
    <row r="1326" spans="11:72" ht="15" customHeight="1">
      <c r="K1326" s="1" t="s">
        <v>3225</v>
      </c>
      <c r="M1326" s="1" t="s">
        <v>169</v>
      </c>
      <c r="N1326" s="1" t="s">
        <v>170</v>
      </c>
      <c r="BK1326" s="1" t="s">
        <v>171</v>
      </c>
      <c r="BL1326" s="1" t="s">
        <v>172</v>
      </c>
      <c r="BO1326" s="1" t="s">
        <v>173</v>
      </c>
      <c r="BP1326" s="1" t="s">
        <v>174</v>
      </c>
      <c r="BQ1326" s="1" t="s">
        <v>175</v>
      </c>
      <c r="BR1326" s="1" t="s">
        <v>176</v>
      </c>
      <c r="BT1326" s="1" t="s">
        <v>226</v>
      </c>
    </row>
    <row r="1327" spans="1:71" ht="15" customHeight="1">
      <c r="A1327" s="1" t="s">
        <v>3226</v>
      </c>
      <c r="B1327" s="1" t="s">
        <v>161</v>
      </c>
      <c r="C1327" s="1" t="s">
        <v>162</v>
      </c>
      <c r="D1327" s="1" t="s">
        <v>3209</v>
      </c>
      <c r="E1327" s="1" t="s">
        <v>164</v>
      </c>
      <c r="F1327" s="1" t="s">
        <v>165</v>
      </c>
      <c r="G1327" s="1" t="s">
        <v>249</v>
      </c>
      <c r="H1327" s="1" t="s">
        <v>161</v>
      </c>
      <c r="I1327" s="1" t="s">
        <v>162</v>
      </c>
      <c r="K1327" s="1" t="s">
        <v>3227</v>
      </c>
      <c r="L1327" s="1" t="s">
        <v>1810</v>
      </c>
      <c r="M1327" s="1" t="s">
        <v>169</v>
      </c>
      <c r="N1327" s="1" t="s">
        <v>170</v>
      </c>
      <c r="BK1327" s="1" t="s">
        <v>1394</v>
      </c>
      <c r="BL1327" s="1" t="s">
        <v>1395</v>
      </c>
      <c r="BO1327" s="1" t="s">
        <v>173</v>
      </c>
      <c r="BP1327" s="1" t="s">
        <v>174</v>
      </c>
      <c r="BQ1327" s="1" t="s">
        <v>175</v>
      </c>
      <c r="BR1327" s="1" t="s">
        <v>176</v>
      </c>
      <c r="BS1327" s="1" t="s">
        <v>3228</v>
      </c>
    </row>
    <row r="1328" spans="11:71" ht="15" customHeight="1">
      <c r="K1328" s="1" t="s">
        <v>3229</v>
      </c>
      <c r="M1328" s="1" t="s">
        <v>201</v>
      </c>
      <c r="N1328" s="1" t="s">
        <v>202</v>
      </c>
      <c r="BO1328" s="1" t="s">
        <v>173</v>
      </c>
      <c r="BP1328" s="1" t="s">
        <v>174</v>
      </c>
      <c r="BQ1328" s="1" t="s">
        <v>175</v>
      </c>
      <c r="BR1328" s="1" t="s">
        <v>176</v>
      </c>
      <c r="BS1328" s="2" t="s">
        <v>3230</v>
      </c>
    </row>
    <row r="1329" spans="1:71" ht="15" customHeight="1">
      <c r="A1329" s="1" t="s">
        <v>3231</v>
      </c>
      <c r="B1329" s="1" t="s">
        <v>161</v>
      </c>
      <c r="C1329" s="1" t="s">
        <v>162</v>
      </c>
      <c r="D1329" s="1" t="s">
        <v>3209</v>
      </c>
      <c r="E1329" s="1" t="s">
        <v>164</v>
      </c>
      <c r="F1329" s="1" t="s">
        <v>165</v>
      </c>
      <c r="G1329" s="1" t="s">
        <v>255</v>
      </c>
      <c r="H1329" s="1" t="s">
        <v>161</v>
      </c>
      <c r="I1329" s="1" t="s">
        <v>162</v>
      </c>
      <c r="K1329" s="1" t="s">
        <v>3232</v>
      </c>
      <c r="L1329" s="1" t="s">
        <v>3233</v>
      </c>
      <c r="M1329" s="1" t="s">
        <v>201</v>
      </c>
      <c r="N1329" s="1" t="s">
        <v>202</v>
      </c>
      <c r="BO1329" s="1" t="s">
        <v>173</v>
      </c>
      <c r="BP1329" s="1" t="s">
        <v>174</v>
      </c>
      <c r="BQ1329" s="1" t="s">
        <v>175</v>
      </c>
      <c r="BR1329" s="1" t="s">
        <v>176</v>
      </c>
      <c r="BS1329" s="1" t="s">
        <v>2595</v>
      </c>
    </row>
    <row r="1330" spans="11:72" ht="15" customHeight="1">
      <c r="K1330" s="1" t="s">
        <v>3234</v>
      </c>
      <c r="M1330" s="1" t="s">
        <v>197</v>
      </c>
      <c r="N1330" s="1" t="s">
        <v>198</v>
      </c>
      <c r="BO1330" s="1" t="s">
        <v>173</v>
      </c>
      <c r="BP1330" s="1" t="s">
        <v>174</v>
      </c>
      <c r="BQ1330" s="1" t="s">
        <v>175</v>
      </c>
      <c r="BR1330" s="1" t="s">
        <v>176</v>
      </c>
      <c r="BT1330" s="1" t="s">
        <v>2595</v>
      </c>
    </row>
    <row r="1331" spans="1:71" ht="15" customHeight="1">
      <c r="A1331" s="1" t="s">
        <v>3235</v>
      </c>
      <c r="B1331" s="1" t="s">
        <v>161</v>
      </c>
      <c r="C1331" s="1" t="s">
        <v>162</v>
      </c>
      <c r="D1331" s="1" t="s">
        <v>3236</v>
      </c>
      <c r="E1331" s="1" t="s">
        <v>164</v>
      </c>
      <c r="F1331" s="1" t="s">
        <v>165</v>
      </c>
      <c r="G1331" s="1" t="s">
        <v>281</v>
      </c>
      <c r="H1331" s="1" t="s">
        <v>161</v>
      </c>
      <c r="I1331" s="1" t="s">
        <v>162</v>
      </c>
      <c r="K1331" s="1" t="s">
        <v>3237</v>
      </c>
      <c r="L1331" s="1" t="s">
        <v>3238</v>
      </c>
      <c r="M1331" s="1" t="s">
        <v>201</v>
      </c>
      <c r="N1331" s="1" t="s">
        <v>202</v>
      </c>
      <c r="BO1331" s="1" t="s">
        <v>173</v>
      </c>
      <c r="BP1331" s="1" t="s">
        <v>174</v>
      </c>
      <c r="BQ1331" s="1" t="s">
        <v>175</v>
      </c>
      <c r="BR1331" s="1" t="s">
        <v>176</v>
      </c>
      <c r="BS1331" s="1" t="s">
        <v>3239</v>
      </c>
    </row>
    <row r="1332" spans="11:71" ht="15" customHeight="1">
      <c r="K1332" s="1" t="s">
        <v>3240</v>
      </c>
      <c r="M1332" s="1" t="s">
        <v>201</v>
      </c>
      <c r="N1332" s="1" t="s">
        <v>202</v>
      </c>
      <c r="BO1332" s="1" t="s">
        <v>173</v>
      </c>
      <c r="BP1332" s="1" t="s">
        <v>174</v>
      </c>
      <c r="BQ1332" s="1" t="s">
        <v>175</v>
      </c>
      <c r="BR1332" s="1" t="s">
        <v>176</v>
      </c>
      <c r="BS1332" s="1" t="s">
        <v>3241</v>
      </c>
    </row>
    <row r="1333" spans="11:71" ht="15" customHeight="1">
      <c r="K1333" s="1" t="s">
        <v>3242</v>
      </c>
      <c r="M1333" s="1" t="s">
        <v>201</v>
      </c>
      <c r="N1333" s="1" t="s">
        <v>202</v>
      </c>
      <c r="BO1333" s="1" t="s">
        <v>173</v>
      </c>
      <c r="BP1333" s="1" t="s">
        <v>174</v>
      </c>
      <c r="BQ1333" s="1" t="s">
        <v>175</v>
      </c>
      <c r="BR1333" s="1" t="s">
        <v>176</v>
      </c>
      <c r="BS1333" s="1" t="s">
        <v>1916</v>
      </c>
    </row>
    <row r="1334" spans="11:72" ht="15" customHeight="1">
      <c r="K1334" s="1" t="s">
        <v>3243</v>
      </c>
      <c r="M1334" s="1" t="s">
        <v>183</v>
      </c>
      <c r="N1334" s="1" t="s">
        <v>184</v>
      </c>
      <c r="BI1334" s="1" t="s">
        <v>2742</v>
      </c>
      <c r="BJ1334" s="1" t="s">
        <v>2743</v>
      </c>
      <c r="BO1334" s="1" t="s">
        <v>173</v>
      </c>
      <c r="BP1334" s="1" t="s">
        <v>174</v>
      </c>
      <c r="BQ1334" s="1" t="s">
        <v>175</v>
      </c>
      <c r="BR1334" s="1" t="s">
        <v>176</v>
      </c>
      <c r="BT1334" s="1" t="s">
        <v>3244</v>
      </c>
    </row>
    <row r="1335" spans="1:71" ht="15" customHeight="1">
      <c r="A1335" s="1" t="s">
        <v>3245</v>
      </c>
      <c r="B1335" s="1" t="s">
        <v>161</v>
      </c>
      <c r="C1335" s="1" t="s">
        <v>162</v>
      </c>
      <c r="D1335" s="1" t="s">
        <v>3246</v>
      </c>
      <c r="E1335" s="1" t="s">
        <v>164</v>
      </c>
      <c r="F1335" s="1" t="s">
        <v>165</v>
      </c>
      <c r="G1335" s="1" t="s">
        <v>166</v>
      </c>
      <c r="H1335" s="1" t="s">
        <v>161</v>
      </c>
      <c r="I1335" s="1" t="s">
        <v>162</v>
      </c>
      <c r="K1335" s="1" t="s">
        <v>3247</v>
      </c>
      <c r="L1335" s="1" t="s">
        <v>3248</v>
      </c>
      <c r="M1335" s="1" t="s">
        <v>201</v>
      </c>
      <c r="N1335" s="1" t="s">
        <v>202</v>
      </c>
      <c r="BO1335" s="1" t="s">
        <v>173</v>
      </c>
      <c r="BP1335" s="1" t="s">
        <v>174</v>
      </c>
      <c r="BQ1335" s="1" t="s">
        <v>175</v>
      </c>
      <c r="BR1335" s="1" t="s">
        <v>176</v>
      </c>
      <c r="BS1335" s="1" t="s">
        <v>264</v>
      </c>
    </row>
    <row r="1336" spans="11:71" ht="15" customHeight="1">
      <c r="K1336" s="1" t="s">
        <v>3249</v>
      </c>
      <c r="M1336" s="1" t="s">
        <v>201</v>
      </c>
      <c r="N1336" s="1" t="s">
        <v>202</v>
      </c>
      <c r="BO1336" s="1" t="s">
        <v>173</v>
      </c>
      <c r="BP1336" s="1" t="s">
        <v>174</v>
      </c>
      <c r="BQ1336" s="1" t="s">
        <v>175</v>
      </c>
      <c r="BR1336" s="1" t="s">
        <v>176</v>
      </c>
      <c r="BS1336" s="1" t="s">
        <v>3250</v>
      </c>
    </row>
    <row r="1337" spans="11:72" ht="15" customHeight="1">
      <c r="K1337" s="1" t="s">
        <v>3251</v>
      </c>
      <c r="M1337" s="1" t="s">
        <v>183</v>
      </c>
      <c r="N1337" s="1" t="s">
        <v>184</v>
      </c>
      <c r="BI1337" s="1" t="s">
        <v>877</v>
      </c>
      <c r="BJ1337" s="1" t="s">
        <v>878</v>
      </c>
      <c r="BO1337" s="1" t="s">
        <v>173</v>
      </c>
      <c r="BP1337" s="1" t="s">
        <v>174</v>
      </c>
      <c r="BQ1337" s="1" t="s">
        <v>175</v>
      </c>
      <c r="BR1337" s="1" t="s">
        <v>176</v>
      </c>
      <c r="BT1337" s="1" t="s">
        <v>3252</v>
      </c>
    </row>
    <row r="1338" spans="11:72" ht="15" customHeight="1">
      <c r="K1338" s="1" t="s">
        <v>3253</v>
      </c>
      <c r="M1338" s="1" t="s">
        <v>169</v>
      </c>
      <c r="N1338" s="1" t="s">
        <v>170</v>
      </c>
      <c r="BK1338" s="1" t="s">
        <v>1394</v>
      </c>
      <c r="BL1338" s="1" t="s">
        <v>1395</v>
      </c>
      <c r="BO1338" s="1" t="s">
        <v>173</v>
      </c>
      <c r="BP1338" s="1" t="s">
        <v>174</v>
      </c>
      <c r="BQ1338" s="1" t="s">
        <v>175</v>
      </c>
      <c r="BR1338" s="1" t="s">
        <v>176</v>
      </c>
      <c r="BT1338" s="1" t="s">
        <v>3254</v>
      </c>
    </row>
    <row r="1339" spans="1:71" ht="15" customHeight="1">
      <c r="A1339" s="1" t="s">
        <v>3255</v>
      </c>
      <c r="B1339" s="1" t="s">
        <v>161</v>
      </c>
      <c r="C1339" s="1" t="s">
        <v>162</v>
      </c>
      <c r="D1339" s="1" t="s">
        <v>3246</v>
      </c>
      <c r="E1339" s="1" t="s">
        <v>164</v>
      </c>
      <c r="F1339" s="1" t="s">
        <v>165</v>
      </c>
      <c r="G1339" s="1" t="s">
        <v>223</v>
      </c>
      <c r="H1339" s="1" t="s">
        <v>161</v>
      </c>
      <c r="I1339" s="1" t="s">
        <v>162</v>
      </c>
      <c r="K1339" s="1" t="s">
        <v>3256</v>
      </c>
      <c r="L1339" s="1" t="s">
        <v>3257</v>
      </c>
      <c r="M1339" s="1" t="s">
        <v>201</v>
      </c>
      <c r="N1339" s="1" t="s">
        <v>202</v>
      </c>
      <c r="BO1339" s="1" t="s">
        <v>173</v>
      </c>
      <c r="BP1339" s="1" t="s">
        <v>174</v>
      </c>
      <c r="BQ1339" s="1" t="s">
        <v>175</v>
      </c>
      <c r="BR1339" s="1" t="s">
        <v>176</v>
      </c>
      <c r="BS1339" s="1" t="s">
        <v>891</v>
      </c>
    </row>
    <row r="1340" spans="11:72" ht="15" customHeight="1">
      <c r="K1340" s="1" t="s">
        <v>3258</v>
      </c>
      <c r="M1340" s="1" t="s">
        <v>470</v>
      </c>
      <c r="N1340" s="1" t="s">
        <v>471</v>
      </c>
      <c r="BO1340" s="1" t="s">
        <v>173</v>
      </c>
      <c r="BP1340" s="1" t="s">
        <v>174</v>
      </c>
      <c r="BQ1340" s="1" t="s">
        <v>175</v>
      </c>
      <c r="BR1340" s="1" t="s">
        <v>176</v>
      </c>
      <c r="BT1340" s="1" t="s">
        <v>891</v>
      </c>
    </row>
    <row r="1341" spans="1:71" ht="15" customHeight="1">
      <c r="A1341" s="1" t="s">
        <v>3259</v>
      </c>
      <c r="B1341" s="1" t="s">
        <v>161</v>
      </c>
      <c r="C1341" s="1" t="s">
        <v>162</v>
      </c>
      <c r="D1341" s="1" t="s">
        <v>3246</v>
      </c>
      <c r="E1341" s="1" t="s">
        <v>164</v>
      </c>
      <c r="F1341" s="1" t="s">
        <v>165</v>
      </c>
      <c r="G1341" s="1" t="s">
        <v>229</v>
      </c>
      <c r="H1341" s="1" t="s">
        <v>161</v>
      </c>
      <c r="I1341" s="1" t="s">
        <v>162</v>
      </c>
      <c r="K1341" s="1" t="s">
        <v>3260</v>
      </c>
      <c r="L1341" s="1" t="s">
        <v>3261</v>
      </c>
      <c r="M1341" s="1" t="s">
        <v>201</v>
      </c>
      <c r="N1341" s="1" t="s">
        <v>202</v>
      </c>
      <c r="BO1341" s="1" t="s">
        <v>173</v>
      </c>
      <c r="BP1341" s="1" t="s">
        <v>174</v>
      </c>
      <c r="BQ1341" s="1" t="s">
        <v>175</v>
      </c>
      <c r="BR1341" s="1" t="s">
        <v>176</v>
      </c>
      <c r="BS1341" s="1" t="s">
        <v>2878</v>
      </c>
    </row>
    <row r="1342" spans="11:72" ht="15" customHeight="1">
      <c r="K1342" s="1" t="s">
        <v>3262</v>
      </c>
      <c r="M1342" s="1" t="s">
        <v>169</v>
      </c>
      <c r="N1342" s="1" t="s">
        <v>170</v>
      </c>
      <c r="BK1342" s="1" t="s">
        <v>1394</v>
      </c>
      <c r="BL1342" s="1" t="s">
        <v>1395</v>
      </c>
      <c r="BO1342" s="1" t="s">
        <v>173</v>
      </c>
      <c r="BP1342" s="1" t="s">
        <v>174</v>
      </c>
      <c r="BQ1342" s="1" t="s">
        <v>175</v>
      </c>
      <c r="BR1342" s="1" t="s">
        <v>176</v>
      </c>
      <c r="BT1342" s="1" t="s">
        <v>2878</v>
      </c>
    </row>
    <row r="1343" spans="1:71" ht="15" customHeight="1">
      <c r="A1343" s="1" t="s">
        <v>3263</v>
      </c>
      <c r="B1343" s="1" t="s">
        <v>161</v>
      </c>
      <c r="C1343" s="1" t="s">
        <v>162</v>
      </c>
      <c r="D1343" s="1" t="s">
        <v>3264</v>
      </c>
      <c r="E1343" s="1" t="s">
        <v>164</v>
      </c>
      <c r="F1343" s="1" t="s">
        <v>165</v>
      </c>
      <c r="G1343" s="1" t="s">
        <v>249</v>
      </c>
      <c r="H1343" s="1" t="s">
        <v>161</v>
      </c>
      <c r="I1343" s="1" t="s">
        <v>162</v>
      </c>
      <c r="K1343" s="1" t="s">
        <v>3265</v>
      </c>
      <c r="L1343" s="1" t="s">
        <v>3266</v>
      </c>
      <c r="M1343" s="1" t="s">
        <v>201</v>
      </c>
      <c r="N1343" s="1" t="s">
        <v>202</v>
      </c>
      <c r="BO1343" s="1" t="s">
        <v>173</v>
      </c>
      <c r="BP1343" s="1" t="s">
        <v>174</v>
      </c>
      <c r="BQ1343" s="1" t="s">
        <v>175</v>
      </c>
      <c r="BR1343" s="1" t="s">
        <v>176</v>
      </c>
      <c r="BS1343" s="1" t="s">
        <v>3267</v>
      </c>
    </row>
    <row r="1344" spans="11:72" ht="15" customHeight="1">
      <c r="K1344" s="1" t="s">
        <v>3268</v>
      </c>
      <c r="M1344" s="1" t="s">
        <v>183</v>
      </c>
      <c r="N1344" s="1" t="s">
        <v>184</v>
      </c>
      <c r="BI1344" s="1" t="s">
        <v>877</v>
      </c>
      <c r="BJ1344" s="1" t="s">
        <v>878</v>
      </c>
      <c r="BO1344" s="1" t="s">
        <v>173</v>
      </c>
      <c r="BP1344" s="1" t="s">
        <v>174</v>
      </c>
      <c r="BQ1344" s="1" t="s">
        <v>175</v>
      </c>
      <c r="BR1344" s="1" t="s">
        <v>176</v>
      </c>
      <c r="BT1344" s="1" t="s">
        <v>3269</v>
      </c>
    </row>
    <row r="1345" spans="11:72" ht="15" customHeight="1">
      <c r="K1345" s="1" t="s">
        <v>3270</v>
      </c>
      <c r="M1345" s="1" t="s">
        <v>183</v>
      </c>
      <c r="N1345" s="1" t="s">
        <v>184</v>
      </c>
      <c r="BI1345" s="1" t="s">
        <v>1498</v>
      </c>
      <c r="BJ1345" s="1" t="s">
        <v>1499</v>
      </c>
      <c r="BO1345" s="1" t="s">
        <v>173</v>
      </c>
      <c r="BP1345" s="1" t="s">
        <v>174</v>
      </c>
      <c r="BQ1345" s="1" t="s">
        <v>175</v>
      </c>
      <c r="BR1345" s="1" t="s">
        <v>176</v>
      </c>
      <c r="BT1345" s="1" t="s">
        <v>810</v>
      </c>
    </row>
    <row r="1346" spans="1:71" ht="15" customHeight="1">
      <c r="A1346" s="1" t="s">
        <v>3271</v>
      </c>
      <c r="B1346" s="1" t="s">
        <v>161</v>
      </c>
      <c r="C1346" s="1" t="s">
        <v>162</v>
      </c>
      <c r="D1346" s="1" t="s">
        <v>3264</v>
      </c>
      <c r="E1346" s="1" t="s">
        <v>164</v>
      </c>
      <c r="F1346" s="1" t="s">
        <v>165</v>
      </c>
      <c r="G1346" s="1" t="s">
        <v>255</v>
      </c>
      <c r="H1346" s="1" t="s">
        <v>161</v>
      </c>
      <c r="I1346" s="1" t="s">
        <v>162</v>
      </c>
      <c r="K1346" s="1" t="s">
        <v>3272</v>
      </c>
      <c r="L1346" s="1" t="s">
        <v>3273</v>
      </c>
      <c r="M1346" s="1" t="s">
        <v>201</v>
      </c>
      <c r="N1346" s="1" t="s">
        <v>202</v>
      </c>
      <c r="BO1346" s="1" t="s">
        <v>173</v>
      </c>
      <c r="BP1346" s="1" t="s">
        <v>174</v>
      </c>
      <c r="BQ1346" s="1" t="s">
        <v>175</v>
      </c>
      <c r="BR1346" s="1" t="s">
        <v>176</v>
      </c>
      <c r="BS1346" s="1" t="s">
        <v>3274</v>
      </c>
    </row>
    <row r="1347" spans="11:72" ht="15" customHeight="1">
      <c r="K1347" s="1" t="s">
        <v>3275</v>
      </c>
      <c r="M1347" s="1" t="s">
        <v>470</v>
      </c>
      <c r="N1347" s="1" t="s">
        <v>471</v>
      </c>
      <c r="BO1347" s="1" t="s">
        <v>173</v>
      </c>
      <c r="BP1347" s="1" t="s">
        <v>174</v>
      </c>
      <c r="BQ1347" s="1" t="s">
        <v>175</v>
      </c>
      <c r="BR1347" s="1" t="s">
        <v>176</v>
      </c>
      <c r="BT1347" s="1" t="s">
        <v>3274</v>
      </c>
    </row>
    <row r="1348" spans="1:71" ht="15" customHeight="1">
      <c r="A1348" s="1" t="s">
        <v>3276</v>
      </c>
      <c r="B1348" s="1" t="s">
        <v>161</v>
      </c>
      <c r="C1348" s="1" t="s">
        <v>162</v>
      </c>
      <c r="D1348" s="1" t="s">
        <v>3264</v>
      </c>
      <c r="E1348" s="1" t="s">
        <v>164</v>
      </c>
      <c r="F1348" s="1" t="s">
        <v>165</v>
      </c>
      <c r="G1348" s="1" t="s">
        <v>268</v>
      </c>
      <c r="H1348" s="1" t="s">
        <v>161</v>
      </c>
      <c r="I1348" s="1" t="s">
        <v>162</v>
      </c>
      <c r="K1348" s="1" t="s">
        <v>3277</v>
      </c>
      <c r="L1348" s="1" t="s">
        <v>3278</v>
      </c>
      <c r="M1348" s="1" t="s">
        <v>201</v>
      </c>
      <c r="N1348" s="1" t="s">
        <v>202</v>
      </c>
      <c r="BO1348" s="1" t="s">
        <v>173</v>
      </c>
      <c r="BP1348" s="1" t="s">
        <v>174</v>
      </c>
      <c r="BQ1348" s="1" t="s">
        <v>175</v>
      </c>
      <c r="BR1348" s="1" t="s">
        <v>176</v>
      </c>
      <c r="BS1348" s="1" t="s">
        <v>3279</v>
      </c>
    </row>
    <row r="1349" spans="11:71" ht="15" customHeight="1">
      <c r="K1349" s="1" t="s">
        <v>3280</v>
      </c>
      <c r="M1349" s="1" t="s">
        <v>201</v>
      </c>
      <c r="N1349" s="1" t="s">
        <v>202</v>
      </c>
      <c r="BO1349" s="1" t="s">
        <v>173</v>
      </c>
      <c r="BP1349" s="1" t="s">
        <v>174</v>
      </c>
      <c r="BQ1349" s="1" t="s">
        <v>175</v>
      </c>
      <c r="BR1349" s="1" t="s">
        <v>176</v>
      </c>
      <c r="BS1349" s="1" t="s">
        <v>3281</v>
      </c>
    </row>
    <row r="1350" spans="11:72" ht="15" customHeight="1">
      <c r="K1350" s="1" t="s">
        <v>3282</v>
      </c>
      <c r="M1350" s="1" t="s">
        <v>470</v>
      </c>
      <c r="N1350" s="1" t="s">
        <v>471</v>
      </c>
      <c r="BO1350" s="1" t="s">
        <v>173</v>
      </c>
      <c r="BP1350" s="1" t="s">
        <v>174</v>
      </c>
      <c r="BQ1350" s="1" t="s">
        <v>175</v>
      </c>
      <c r="BR1350" s="1" t="s">
        <v>176</v>
      </c>
      <c r="BT1350" s="1" t="s">
        <v>3283</v>
      </c>
    </row>
    <row r="1351" spans="1:71" ht="15" customHeight="1">
      <c r="A1351" s="1" t="s">
        <v>3284</v>
      </c>
      <c r="B1351" s="1" t="s">
        <v>161</v>
      </c>
      <c r="C1351" s="1" t="s">
        <v>162</v>
      </c>
      <c r="D1351" s="1" t="s">
        <v>3264</v>
      </c>
      <c r="E1351" s="1" t="s">
        <v>164</v>
      </c>
      <c r="F1351" s="1" t="s">
        <v>165</v>
      </c>
      <c r="G1351" s="1" t="s">
        <v>301</v>
      </c>
      <c r="H1351" s="1" t="s">
        <v>161</v>
      </c>
      <c r="I1351" s="1" t="s">
        <v>162</v>
      </c>
      <c r="K1351" s="1" t="s">
        <v>3285</v>
      </c>
      <c r="L1351" s="1" t="s">
        <v>2471</v>
      </c>
      <c r="M1351" s="1" t="s">
        <v>201</v>
      </c>
      <c r="N1351" s="1" t="s">
        <v>202</v>
      </c>
      <c r="BO1351" s="1" t="s">
        <v>173</v>
      </c>
      <c r="BP1351" s="1" t="s">
        <v>174</v>
      </c>
      <c r="BQ1351" s="1" t="s">
        <v>175</v>
      </c>
      <c r="BR1351" s="1" t="s">
        <v>176</v>
      </c>
      <c r="BS1351" s="1" t="s">
        <v>296</v>
      </c>
    </row>
    <row r="1352" spans="11:72" ht="15" customHeight="1">
      <c r="K1352" s="1" t="s">
        <v>3286</v>
      </c>
      <c r="M1352" s="1" t="s">
        <v>470</v>
      </c>
      <c r="N1352" s="1" t="s">
        <v>471</v>
      </c>
      <c r="BO1352" s="1" t="s">
        <v>173</v>
      </c>
      <c r="BP1352" s="1" t="s">
        <v>174</v>
      </c>
      <c r="BQ1352" s="1" t="s">
        <v>175</v>
      </c>
      <c r="BR1352" s="1" t="s">
        <v>176</v>
      </c>
      <c r="BT1352" s="1" t="s">
        <v>296</v>
      </c>
    </row>
    <row r="1353" spans="1:71" ht="15" customHeight="1">
      <c r="A1353" s="1" t="s">
        <v>3287</v>
      </c>
      <c r="B1353" s="1" t="s">
        <v>161</v>
      </c>
      <c r="C1353" s="1" t="s">
        <v>162</v>
      </c>
      <c r="D1353" s="1" t="s">
        <v>3264</v>
      </c>
      <c r="E1353" s="1" t="s">
        <v>164</v>
      </c>
      <c r="F1353" s="1" t="s">
        <v>165</v>
      </c>
      <c r="G1353" s="1" t="s">
        <v>318</v>
      </c>
      <c r="H1353" s="1" t="s">
        <v>161</v>
      </c>
      <c r="I1353" s="1" t="s">
        <v>162</v>
      </c>
      <c r="K1353" s="1" t="s">
        <v>3288</v>
      </c>
      <c r="L1353" s="1" t="s">
        <v>3289</v>
      </c>
      <c r="M1353" s="1" t="s">
        <v>201</v>
      </c>
      <c r="N1353" s="1" t="s">
        <v>202</v>
      </c>
      <c r="BO1353" s="1" t="s">
        <v>173</v>
      </c>
      <c r="BP1353" s="1" t="s">
        <v>174</v>
      </c>
      <c r="BQ1353" s="1" t="s">
        <v>175</v>
      </c>
      <c r="BR1353" s="1" t="s">
        <v>176</v>
      </c>
      <c r="BS1353" s="1" t="s">
        <v>3290</v>
      </c>
    </row>
    <row r="1354" spans="11:71" ht="15" customHeight="1">
      <c r="K1354" s="1" t="s">
        <v>3291</v>
      </c>
      <c r="M1354" s="1" t="s">
        <v>201</v>
      </c>
      <c r="N1354" s="1" t="s">
        <v>202</v>
      </c>
      <c r="BO1354" s="1" t="s">
        <v>173</v>
      </c>
      <c r="BP1354" s="1" t="s">
        <v>174</v>
      </c>
      <c r="BQ1354" s="1" t="s">
        <v>175</v>
      </c>
      <c r="BR1354" s="1" t="s">
        <v>176</v>
      </c>
      <c r="BS1354" s="1" t="s">
        <v>492</v>
      </c>
    </row>
    <row r="1355" spans="11:72" ht="15" customHeight="1">
      <c r="K1355" s="1" t="s">
        <v>3292</v>
      </c>
      <c r="M1355" s="1" t="s">
        <v>470</v>
      </c>
      <c r="N1355" s="1" t="s">
        <v>471</v>
      </c>
      <c r="BO1355" s="1" t="s">
        <v>173</v>
      </c>
      <c r="BP1355" s="1" t="s">
        <v>174</v>
      </c>
      <c r="BQ1355" s="1" t="s">
        <v>175</v>
      </c>
      <c r="BR1355" s="1" t="s">
        <v>176</v>
      </c>
      <c r="BT1355" s="1" t="s">
        <v>3293</v>
      </c>
    </row>
    <row r="1356" spans="1:71" ht="15" customHeight="1">
      <c r="A1356" s="1" t="s">
        <v>3294</v>
      </c>
      <c r="B1356" s="1" t="s">
        <v>161</v>
      </c>
      <c r="C1356" s="1" t="s">
        <v>162</v>
      </c>
      <c r="D1356" s="1" t="s">
        <v>3264</v>
      </c>
      <c r="E1356" s="1" t="s">
        <v>164</v>
      </c>
      <c r="F1356" s="1" t="s">
        <v>165</v>
      </c>
      <c r="G1356" s="1" t="s">
        <v>331</v>
      </c>
      <c r="H1356" s="1" t="s">
        <v>161</v>
      </c>
      <c r="I1356" s="1" t="s">
        <v>162</v>
      </c>
      <c r="K1356" s="1" t="s">
        <v>3295</v>
      </c>
      <c r="L1356" s="1" t="s">
        <v>2504</v>
      </c>
      <c r="M1356" s="1" t="s">
        <v>201</v>
      </c>
      <c r="N1356" s="1" t="s">
        <v>202</v>
      </c>
      <c r="BO1356" s="1" t="s">
        <v>173</v>
      </c>
      <c r="BP1356" s="1" t="s">
        <v>174</v>
      </c>
      <c r="BQ1356" s="1" t="s">
        <v>175</v>
      </c>
      <c r="BR1356" s="1" t="s">
        <v>176</v>
      </c>
      <c r="BS1356" s="1" t="s">
        <v>321</v>
      </c>
    </row>
    <row r="1357" spans="11:72" ht="15" customHeight="1">
      <c r="K1357" s="1" t="s">
        <v>3296</v>
      </c>
      <c r="M1357" s="1" t="s">
        <v>470</v>
      </c>
      <c r="N1357" s="1" t="s">
        <v>471</v>
      </c>
      <c r="BO1357" s="1" t="s">
        <v>173</v>
      </c>
      <c r="BP1357" s="1" t="s">
        <v>174</v>
      </c>
      <c r="BQ1357" s="1" t="s">
        <v>175</v>
      </c>
      <c r="BR1357" s="1" t="s">
        <v>176</v>
      </c>
      <c r="BT1357" s="1" t="s">
        <v>321</v>
      </c>
    </row>
    <row r="1358" spans="1:71" ht="15" customHeight="1">
      <c r="A1358" s="1" t="s">
        <v>3297</v>
      </c>
      <c r="B1358" s="1" t="s">
        <v>161</v>
      </c>
      <c r="C1358" s="1" t="s">
        <v>162</v>
      </c>
      <c r="D1358" s="1" t="s">
        <v>3264</v>
      </c>
      <c r="E1358" s="1" t="s">
        <v>164</v>
      </c>
      <c r="F1358" s="1" t="s">
        <v>165</v>
      </c>
      <c r="G1358" s="1" t="s">
        <v>595</v>
      </c>
      <c r="H1358" s="1" t="s">
        <v>161</v>
      </c>
      <c r="I1358" s="1" t="s">
        <v>162</v>
      </c>
      <c r="K1358" s="1" t="s">
        <v>3298</v>
      </c>
      <c r="L1358" s="1" t="s">
        <v>3299</v>
      </c>
      <c r="M1358" s="1" t="s">
        <v>201</v>
      </c>
      <c r="N1358" s="1" t="s">
        <v>202</v>
      </c>
      <c r="BO1358" s="1" t="s">
        <v>173</v>
      </c>
      <c r="BP1358" s="1" t="s">
        <v>174</v>
      </c>
      <c r="BQ1358" s="1" t="s">
        <v>175</v>
      </c>
      <c r="BR1358" s="1" t="s">
        <v>176</v>
      </c>
      <c r="BS1358" s="1" t="s">
        <v>3300</v>
      </c>
    </row>
    <row r="1359" spans="11:72" ht="15" customHeight="1">
      <c r="K1359" s="1" t="s">
        <v>3301</v>
      </c>
      <c r="M1359" s="1" t="s">
        <v>470</v>
      </c>
      <c r="N1359" s="1" t="s">
        <v>471</v>
      </c>
      <c r="BO1359" s="1" t="s">
        <v>173</v>
      </c>
      <c r="BP1359" s="1" t="s">
        <v>174</v>
      </c>
      <c r="BQ1359" s="1" t="s">
        <v>175</v>
      </c>
      <c r="BR1359" s="1" t="s">
        <v>176</v>
      </c>
      <c r="BT1359" s="1" t="s">
        <v>3300</v>
      </c>
    </row>
    <row r="1360" spans="1:71" ht="15" customHeight="1">
      <c r="A1360" s="1" t="s">
        <v>3302</v>
      </c>
      <c r="B1360" s="1" t="s">
        <v>161</v>
      </c>
      <c r="C1360" s="1" t="s">
        <v>162</v>
      </c>
      <c r="D1360" s="1" t="s">
        <v>3264</v>
      </c>
      <c r="E1360" s="1" t="s">
        <v>164</v>
      </c>
      <c r="F1360" s="1" t="s">
        <v>165</v>
      </c>
      <c r="G1360" s="1" t="s">
        <v>356</v>
      </c>
      <c r="H1360" s="1" t="s">
        <v>161</v>
      </c>
      <c r="I1360" s="1" t="s">
        <v>162</v>
      </c>
      <c r="K1360" s="1" t="s">
        <v>3303</v>
      </c>
      <c r="L1360" s="1" t="s">
        <v>3304</v>
      </c>
      <c r="M1360" s="1" t="s">
        <v>336</v>
      </c>
      <c r="N1360" s="1" t="s">
        <v>337</v>
      </c>
      <c r="BO1360" s="1" t="s">
        <v>173</v>
      </c>
      <c r="BP1360" s="1" t="s">
        <v>174</v>
      </c>
      <c r="BQ1360" s="1" t="s">
        <v>175</v>
      </c>
      <c r="BR1360" s="1" t="s">
        <v>176</v>
      </c>
      <c r="BS1360" s="1" t="s">
        <v>3068</v>
      </c>
    </row>
    <row r="1361" spans="11:71" ht="15" customHeight="1">
      <c r="K1361" s="1" t="s">
        <v>3305</v>
      </c>
      <c r="M1361" s="1" t="s">
        <v>205</v>
      </c>
      <c r="N1361" s="1" t="s">
        <v>206</v>
      </c>
      <c r="BO1361" s="1" t="s">
        <v>173</v>
      </c>
      <c r="BP1361" s="1" t="s">
        <v>174</v>
      </c>
      <c r="BQ1361" s="1" t="s">
        <v>175</v>
      </c>
      <c r="BR1361" s="1" t="s">
        <v>176</v>
      </c>
      <c r="BS1361" s="1" t="s">
        <v>3070</v>
      </c>
    </row>
    <row r="1362" spans="11:72" ht="15" customHeight="1">
      <c r="K1362" s="1" t="s">
        <v>3306</v>
      </c>
      <c r="M1362" s="1" t="s">
        <v>201</v>
      </c>
      <c r="N1362" s="1" t="s">
        <v>202</v>
      </c>
      <c r="BO1362" s="1" t="s">
        <v>173</v>
      </c>
      <c r="BP1362" s="1" t="s">
        <v>174</v>
      </c>
      <c r="BQ1362" s="1" t="s">
        <v>175</v>
      </c>
      <c r="BR1362" s="1" t="s">
        <v>176</v>
      </c>
      <c r="BT1362" s="1" t="s">
        <v>3066</v>
      </c>
    </row>
    <row r="1363" spans="1:71" ht="15" customHeight="1">
      <c r="A1363" s="1" t="s">
        <v>3307</v>
      </c>
      <c r="B1363" s="1" t="s">
        <v>161</v>
      </c>
      <c r="C1363" s="1" t="s">
        <v>162</v>
      </c>
      <c r="D1363" s="1" t="s">
        <v>3264</v>
      </c>
      <c r="E1363" s="1" t="s">
        <v>164</v>
      </c>
      <c r="F1363" s="1" t="s">
        <v>165</v>
      </c>
      <c r="G1363" s="1" t="s">
        <v>398</v>
      </c>
      <c r="H1363" s="1" t="s">
        <v>161</v>
      </c>
      <c r="I1363" s="1" t="s">
        <v>162</v>
      </c>
      <c r="K1363" s="1" t="s">
        <v>3308</v>
      </c>
      <c r="L1363" s="1" t="s">
        <v>3309</v>
      </c>
      <c r="M1363" s="1" t="s">
        <v>201</v>
      </c>
      <c r="N1363" s="1" t="s">
        <v>202</v>
      </c>
      <c r="BO1363" s="1" t="s">
        <v>173</v>
      </c>
      <c r="BP1363" s="1" t="s">
        <v>174</v>
      </c>
      <c r="BQ1363" s="1" t="s">
        <v>175</v>
      </c>
      <c r="BR1363" s="1" t="s">
        <v>176</v>
      </c>
      <c r="BS1363" s="1" t="s">
        <v>2595</v>
      </c>
    </row>
    <row r="1364" spans="11:72" ht="15" customHeight="1">
      <c r="K1364" s="1" t="s">
        <v>3310</v>
      </c>
      <c r="M1364" s="1" t="s">
        <v>197</v>
      </c>
      <c r="N1364" s="1" t="s">
        <v>198</v>
      </c>
      <c r="BO1364" s="1" t="s">
        <v>173</v>
      </c>
      <c r="BP1364" s="1" t="s">
        <v>174</v>
      </c>
      <c r="BQ1364" s="1" t="s">
        <v>175</v>
      </c>
      <c r="BR1364" s="1" t="s">
        <v>176</v>
      </c>
      <c r="BT1364" s="1" t="s">
        <v>2595</v>
      </c>
    </row>
    <row r="1365" spans="1:71" ht="15" customHeight="1">
      <c r="A1365" s="1" t="s">
        <v>3311</v>
      </c>
      <c r="B1365" s="1" t="s">
        <v>161</v>
      </c>
      <c r="C1365" s="1" t="s">
        <v>162</v>
      </c>
      <c r="D1365" s="1" t="s">
        <v>3312</v>
      </c>
      <c r="E1365" s="1" t="s">
        <v>164</v>
      </c>
      <c r="F1365" s="1" t="s">
        <v>165</v>
      </c>
      <c r="G1365" s="1" t="s">
        <v>428</v>
      </c>
      <c r="H1365" s="1" t="s">
        <v>161</v>
      </c>
      <c r="I1365" s="1" t="s">
        <v>162</v>
      </c>
      <c r="K1365" s="1" t="s">
        <v>3313</v>
      </c>
      <c r="L1365" s="1" t="s">
        <v>3314</v>
      </c>
      <c r="M1365" s="1" t="s">
        <v>201</v>
      </c>
      <c r="N1365" s="1" t="s">
        <v>202</v>
      </c>
      <c r="BO1365" s="1" t="s">
        <v>173</v>
      </c>
      <c r="BP1365" s="1" t="s">
        <v>174</v>
      </c>
      <c r="BQ1365" s="1" t="s">
        <v>175</v>
      </c>
      <c r="BR1365" s="1" t="s">
        <v>176</v>
      </c>
      <c r="BS1365" s="1" t="s">
        <v>226</v>
      </c>
    </row>
    <row r="1366" spans="11:72" ht="15" customHeight="1">
      <c r="K1366" s="1" t="s">
        <v>3315</v>
      </c>
      <c r="M1366" s="1" t="s">
        <v>169</v>
      </c>
      <c r="N1366" s="1" t="s">
        <v>170</v>
      </c>
      <c r="BK1366" s="1" t="s">
        <v>1394</v>
      </c>
      <c r="BL1366" s="1" t="s">
        <v>1395</v>
      </c>
      <c r="BO1366" s="1" t="s">
        <v>173</v>
      </c>
      <c r="BP1366" s="1" t="s">
        <v>174</v>
      </c>
      <c r="BQ1366" s="1" t="s">
        <v>175</v>
      </c>
      <c r="BR1366" s="1" t="s">
        <v>176</v>
      </c>
      <c r="BT1366" s="1" t="s">
        <v>226</v>
      </c>
    </row>
    <row r="1367" spans="1:71" ht="15" customHeight="1">
      <c r="A1367" s="1" t="s">
        <v>3316</v>
      </c>
      <c r="B1367" s="1" t="s">
        <v>161</v>
      </c>
      <c r="C1367" s="1" t="s">
        <v>162</v>
      </c>
      <c r="D1367" s="1" t="s">
        <v>3312</v>
      </c>
      <c r="E1367" s="1" t="s">
        <v>164</v>
      </c>
      <c r="F1367" s="1" t="s">
        <v>165</v>
      </c>
      <c r="G1367" s="1" t="s">
        <v>435</v>
      </c>
      <c r="H1367" s="1" t="s">
        <v>161</v>
      </c>
      <c r="I1367" s="1" t="s">
        <v>162</v>
      </c>
      <c r="K1367" s="1" t="s">
        <v>3317</v>
      </c>
      <c r="L1367" s="1" t="s">
        <v>3318</v>
      </c>
      <c r="M1367" s="1" t="s">
        <v>201</v>
      </c>
      <c r="N1367" s="1" t="s">
        <v>202</v>
      </c>
      <c r="BO1367" s="1" t="s">
        <v>173</v>
      </c>
      <c r="BP1367" s="1" t="s">
        <v>174</v>
      </c>
      <c r="BQ1367" s="1" t="s">
        <v>175</v>
      </c>
      <c r="BR1367" s="1" t="s">
        <v>176</v>
      </c>
      <c r="BS1367" s="1" t="s">
        <v>3319</v>
      </c>
    </row>
    <row r="1368" spans="11:71" ht="15" customHeight="1">
      <c r="K1368" s="1" t="s">
        <v>3320</v>
      </c>
      <c r="M1368" s="1" t="s">
        <v>201</v>
      </c>
      <c r="N1368" s="1" t="s">
        <v>202</v>
      </c>
      <c r="BO1368" s="1" t="s">
        <v>173</v>
      </c>
      <c r="BP1368" s="1" t="s">
        <v>174</v>
      </c>
      <c r="BQ1368" s="1" t="s">
        <v>175</v>
      </c>
      <c r="BR1368" s="1" t="s">
        <v>176</v>
      </c>
      <c r="BS1368" s="1" t="s">
        <v>3321</v>
      </c>
    </row>
    <row r="1369" spans="11:71" ht="15" customHeight="1">
      <c r="K1369" s="1" t="s">
        <v>3322</v>
      </c>
      <c r="M1369" s="1" t="s">
        <v>201</v>
      </c>
      <c r="N1369" s="1" t="s">
        <v>202</v>
      </c>
      <c r="BO1369" s="1" t="s">
        <v>173</v>
      </c>
      <c r="BP1369" s="1" t="s">
        <v>174</v>
      </c>
      <c r="BQ1369" s="1" t="s">
        <v>175</v>
      </c>
      <c r="BR1369" s="1" t="s">
        <v>176</v>
      </c>
      <c r="BS1369" s="1" t="s">
        <v>3323</v>
      </c>
    </row>
    <row r="1370" spans="11:71" ht="15" customHeight="1">
      <c r="K1370" s="1" t="s">
        <v>3324</v>
      </c>
      <c r="M1370" s="1" t="s">
        <v>201</v>
      </c>
      <c r="N1370" s="1" t="s">
        <v>202</v>
      </c>
      <c r="BO1370" s="1" t="s">
        <v>173</v>
      </c>
      <c r="BP1370" s="1" t="s">
        <v>174</v>
      </c>
      <c r="BQ1370" s="1" t="s">
        <v>175</v>
      </c>
      <c r="BR1370" s="1" t="s">
        <v>176</v>
      </c>
      <c r="BS1370" s="1" t="s">
        <v>875</v>
      </c>
    </row>
    <row r="1371" spans="11:71" ht="15" customHeight="1">
      <c r="K1371" s="1" t="s">
        <v>3325</v>
      </c>
      <c r="M1371" s="1" t="s">
        <v>201</v>
      </c>
      <c r="N1371" s="1" t="s">
        <v>202</v>
      </c>
      <c r="BO1371" s="1" t="s">
        <v>173</v>
      </c>
      <c r="BP1371" s="1" t="s">
        <v>174</v>
      </c>
      <c r="BQ1371" s="1" t="s">
        <v>175</v>
      </c>
      <c r="BR1371" s="1" t="s">
        <v>176</v>
      </c>
      <c r="BS1371" s="1" t="s">
        <v>3326</v>
      </c>
    </row>
    <row r="1372" spans="11:72" ht="15" customHeight="1">
      <c r="K1372" s="1" t="s">
        <v>3327</v>
      </c>
      <c r="M1372" s="1" t="s">
        <v>209</v>
      </c>
      <c r="N1372" s="1" t="s">
        <v>184</v>
      </c>
      <c r="BI1372" s="1" t="s">
        <v>3328</v>
      </c>
      <c r="BJ1372" s="1" t="s">
        <v>3329</v>
      </c>
      <c r="BO1372" s="1" t="s">
        <v>173</v>
      </c>
      <c r="BP1372" s="1" t="s">
        <v>174</v>
      </c>
      <c r="BQ1372" s="1" t="s">
        <v>175</v>
      </c>
      <c r="BR1372" s="1" t="s">
        <v>176</v>
      </c>
      <c r="BT1372" s="1" t="s">
        <v>3330</v>
      </c>
    </row>
    <row r="1373" spans="1:71" ht="15" customHeight="1">
      <c r="A1373" s="1" t="s">
        <v>3331</v>
      </c>
      <c r="B1373" s="1" t="s">
        <v>161</v>
      </c>
      <c r="C1373" s="1" t="s">
        <v>162</v>
      </c>
      <c r="D1373" s="1" t="s">
        <v>3312</v>
      </c>
      <c r="E1373" s="1" t="s">
        <v>164</v>
      </c>
      <c r="F1373" s="1" t="s">
        <v>165</v>
      </c>
      <c r="G1373" s="1" t="s">
        <v>443</v>
      </c>
      <c r="H1373" s="1" t="s">
        <v>161</v>
      </c>
      <c r="I1373" s="1" t="s">
        <v>162</v>
      </c>
      <c r="K1373" s="1" t="s">
        <v>3332</v>
      </c>
      <c r="L1373" s="1" t="s">
        <v>3333</v>
      </c>
      <c r="M1373" s="1" t="s">
        <v>201</v>
      </c>
      <c r="N1373" s="1" t="s">
        <v>202</v>
      </c>
      <c r="BO1373" s="1" t="s">
        <v>173</v>
      </c>
      <c r="BP1373" s="1" t="s">
        <v>174</v>
      </c>
      <c r="BQ1373" s="1" t="s">
        <v>175</v>
      </c>
      <c r="BR1373" s="1" t="s">
        <v>176</v>
      </c>
      <c r="BS1373" s="1" t="s">
        <v>275</v>
      </c>
    </row>
    <row r="1374" spans="11:71" ht="15" customHeight="1">
      <c r="K1374" s="1" t="s">
        <v>3334</v>
      </c>
      <c r="M1374" s="1" t="s">
        <v>201</v>
      </c>
      <c r="N1374" s="1" t="s">
        <v>202</v>
      </c>
      <c r="BO1374" s="1" t="s">
        <v>173</v>
      </c>
      <c r="BP1374" s="1" t="s">
        <v>174</v>
      </c>
      <c r="BQ1374" s="1" t="s">
        <v>175</v>
      </c>
      <c r="BR1374" s="1" t="s">
        <v>176</v>
      </c>
      <c r="BS1374" s="1" t="s">
        <v>3335</v>
      </c>
    </row>
    <row r="1375" spans="11:71" ht="15" customHeight="1">
      <c r="K1375" s="1" t="s">
        <v>3336</v>
      </c>
      <c r="M1375" s="1" t="s">
        <v>201</v>
      </c>
      <c r="N1375" s="1" t="s">
        <v>202</v>
      </c>
      <c r="BO1375" s="1" t="s">
        <v>173</v>
      </c>
      <c r="BP1375" s="1" t="s">
        <v>174</v>
      </c>
      <c r="BQ1375" s="1" t="s">
        <v>175</v>
      </c>
      <c r="BR1375" s="1" t="s">
        <v>176</v>
      </c>
      <c r="BS1375" s="1" t="s">
        <v>3337</v>
      </c>
    </row>
    <row r="1376" spans="11:72" ht="15" customHeight="1">
      <c r="K1376" s="1" t="s">
        <v>3338</v>
      </c>
      <c r="M1376" s="1" t="s">
        <v>209</v>
      </c>
      <c r="N1376" s="1" t="s">
        <v>184</v>
      </c>
      <c r="BI1376" s="1" t="s">
        <v>1227</v>
      </c>
      <c r="BJ1376" s="1" t="s">
        <v>1228</v>
      </c>
      <c r="BO1376" s="1" t="s">
        <v>173</v>
      </c>
      <c r="BP1376" s="1" t="s">
        <v>174</v>
      </c>
      <c r="BQ1376" s="1" t="s">
        <v>175</v>
      </c>
      <c r="BR1376" s="1" t="s">
        <v>176</v>
      </c>
      <c r="BT1376" s="1" t="s">
        <v>3339</v>
      </c>
    </row>
    <row r="1377" spans="1:71" ht="15" customHeight="1">
      <c r="A1377" s="1" t="s">
        <v>3340</v>
      </c>
      <c r="B1377" s="1" t="s">
        <v>161</v>
      </c>
      <c r="C1377" s="1" t="s">
        <v>162</v>
      </c>
      <c r="D1377" s="1" t="s">
        <v>3341</v>
      </c>
      <c r="E1377" s="1" t="s">
        <v>164</v>
      </c>
      <c r="F1377" s="1" t="s">
        <v>165</v>
      </c>
      <c r="G1377" s="1" t="s">
        <v>223</v>
      </c>
      <c r="H1377" s="1" t="s">
        <v>161</v>
      </c>
      <c r="I1377" s="1" t="s">
        <v>162</v>
      </c>
      <c r="K1377" s="1" t="s">
        <v>3342</v>
      </c>
      <c r="L1377" s="1" t="s">
        <v>3343</v>
      </c>
      <c r="M1377" s="1" t="s">
        <v>201</v>
      </c>
      <c r="N1377" s="1" t="s">
        <v>202</v>
      </c>
      <c r="BO1377" s="1" t="s">
        <v>173</v>
      </c>
      <c r="BP1377" s="1" t="s">
        <v>174</v>
      </c>
      <c r="BQ1377" s="1" t="s">
        <v>175</v>
      </c>
      <c r="BR1377" s="1" t="s">
        <v>176</v>
      </c>
      <c r="BS1377" s="1" t="s">
        <v>3344</v>
      </c>
    </row>
    <row r="1378" spans="11:71" ht="15" customHeight="1">
      <c r="K1378" s="1" t="s">
        <v>3345</v>
      </c>
      <c r="M1378" s="1" t="s">
        <v>201</v>
      </c>
      <c r="N1378" s="1" t="s">
        <v>202</v>
      </c>
      <c r="BO1378" s="1" t="s">
        <v>173</v>
      </c>
      <c r="BP1378" s="1" t="s">
        <v>174</v>
      </c>
      <c r="BQ1378" s="1" t="s">
        <v>175</v>
      </c>
      <c r="BR1378" s="1" t="s">
        <v>176</v>
      </c>
      <c r="BS1378" s="1" t="s">
        <v>3346</v>
      </c>
    </row>
    <row r="1379" spans="11:71" ht="15" customHeight="1">
      <c r="K1379" s="1" t="s">
        <v>3347</v>
      </c>
      <c r="M1379" s="1" t="s">
        <v>201</v>
      </c>
      <c r="N1379" s="1" t="s">
        <v>202</v>
      </c>
      <c r="BO1379" s="1" t="s">
        <v>173</v>
      </c>
      <c r="BP1379" s="1" t="s">
        <v>174</v>
      </c>
      <c r="BQ1379" s="1" t="s">
        <v>175</v>
      </c>
      <c r="BR1379" s="1" t="s">
        <v>176</v>
      </c>
      <c r="BS1379" s="1" t="s">
        <v>3348</v>
      </c>
    </row>
    <row r="1380" spans="11:72" ht="15" customHeight="1">
      <c r="K1380" s="1" t="s">
        <v>3349</v>
      </c>
      <c r="M1380" s="1" t="s">
        <v>183</v>
      </c>
      <c r="N1380" s="1" t="s">
        <v>184</v>
      </c>
      <c r="BI1380" s="1" t="s">
        <v>877</v>
      </c>
      <c r="BJ1380" s="1" t="s">
        <v>878</v>
      </c>
      <c r="BO1380" s="1" t="s">
        <v>173</v>
      </c>
      <c r="BP1380" s="1" t="s">
        <v>174</v>
      </c>
      <c r="BQ1380" s="1" t="s">
        <v>175</v>
      </c>
      <c r="BR1380" s="1" t="s">
        <v>176</v>
      </c>
      <c r="BT1380" s="1" t="s">
        <v>3350</v>
      </c>
    </row>
    <row r="1381" spans="1:71" ht="15" customHeight="1">
      <c r="A1381" s="1" t="s">
        <v>3351</v>
      </c>
      <c r="B1381" s="1" t="s">
        <v>161</v>
      </c>
      <c r="C1381" s="1" t="s">
        <v>162</v>
      </c>
      <c r="D1381" s="1" t="s">
        <v>3341</v>
      </c>
      <c r="E1381" s="1" t="s">
        <v>164</v>
      </c>
      <c r="F1381" s="1" t="s">
        <v>165</v>
      </c>
      <c r="G1381" s="1" t="s">
        <v>229</v>
      </c>
      <c r="H1381" s="1" t="s">
        <v>161</v>
      </c>
      <c r="I1381" s="1" t="s">
        <v>162</v>
      </c>
      <c r="K1381" s="1" t="s">
        <v>3352</v>
      </c>
      <c r="L1381" s="1" t="s">
        <v>3353</v>
      </c>
      <c r="M1381" s="1" t="s">
        <v>201</v>
      </c>
      <c r="N1381" s="1" t="s">
        <v>202</v>
      </c>
      <c r="BO1381" s="1" t="s">
        <v>173</v>
      </c>
      <c r="BP1381" s="1" t="s">
        <v>174</v>
      </c>
      <c r="BQ1381" s="1" t="s">
        <v>175</v>
      </c>
      <c r="BR1381" s="1" t="s">
        <v>176</v>
      </c>
      <c r="BS1381" s="1" t="s">
        <v>3354</v>
      </c>
    </row>
    <row r="1382" spans="11:71" ht="15" customHeight="1">
      <c r="K1382" s="1" t="s">
        <v>3355</v>
      </c>
      <c r="M1382" s="1" t="s">
        <v>201</v>
      </c>
      <c r="N1382" s="1" t="s">
        <v>202</v>
      </c>
      <c r="BO1382" s="1" t="s">
        <v>173</v>
      </c>
      <c r="BP1382" s="1" t="s">
        <v>174</v>
      </c>
      <c r="BQ1382" s="1" t="s">
        <v>175</v>
      </c>
      <c r="BR1382" s="1" t="s">
        <v>176</v>
      </c>
      <c r="BS1382" s="1" t="s">
        <v>1028</v>
      </c>
    </row>
    <row r="1383" spans="11:72" ht="15" customHeight="1">
      <c r="K1383" s="1" t="s">
        <v>3356</v>
      </c>
      <c r="M1383" s="1" t="s">
        <v>169</v>
      </c>
      <c r="N1383" s="1" t="s">
        <v>170</v>
      </c>
      <c r="BK1383" s="1" t="s">
        <v>1394</v>
      </c>
      <c r="BL1383" s="1" t="s">
        <v>1395</v>
      </c>
      <c r="BO1383" s="1" t="s">
        <v>173</v>
      </c>
      <c r="BP1383" s="1" t="s">
        <v>174</v>
      </c>
      <c r="BQ1383" s="1" t="s">
        <v>175</v>
      </c>
      <c r="BR1383" s="1" t="s">
        <v>176</v>
      </c>
      <c r="BT1383" s="1" t="s">
        <v>3357</v>
      </c>
    </row>
    <row r="1384" spans="1:71" ht="15" customHeight="1">
      <c r="A1384" s="1" t="s">
        <v>3358</v>
      </c>
      <c r="B1384" s="1" t="s">
        <v>161</v>
      </c>
      <c r="C1384" s="1" t="s">
        <v>162</v>
      </c>
      <c r="D1384" s="1" t="s">
        <v>3341</v>
      </c>
      <c r="E1384" s="1" t="s">
        <v>164</v>
      </c>
      <c r="F1384" s="1" t="s">
        <v>165</v>
      </c>
      <c r="G1384" s="1" t="s">
        <v>236</v>
      </c>
      <c r="H1384" s="1" t="s">
        <v>161</v>
      </c>
      <c r="I1384" s="1" t="s">
        <v>162</v>
      </c>
      <c r="K1384" s="1" t="s">
        <v>3359</v>
      </c>
      <c r="L1384" s="1" t="s">
        <v>3360</v>
      </c>
      <c r="M1384" s="1" t="s">
        <v>201</v>
      </c>
      <c r="N1384" s="1" t="s">
        <v>202</v>
      </c>
      <c r="BO1384" s="1" t="s">
        <v>173</v>
      </c>
      <c r="BP1384" s="1" t="s">
        <v>174</v>
      </c>
      <c r="BQ1384" s="1" t="s">
        <v>175</v>
      </c>
      <c r="BR1384" s="1" t="s">
        <v>176</v>
      </c>
      <c r="BS1384" s="1" t="s">
        <v>1475</v>
      </c>
    </row>
    <row r="1385" spans="11:71" ht="15" customHeight="1">
      <c r="K1385" s="1" t="s">
        <v>3361</v>
      </c>
      <c r="M1385" s="1" t="s">
        <v>201</v>
      </c>
      <c r="N1385" s="1" t="s">
        <v>202</v>
      </c>
      <c r="BO1385" s="1" t="s">
        <v>173</v>
      </c>
      <c r="BP1385" s="1" t="s">
        <v>174</v>
      </c>
      <c r="BQ1385" s="1" t="s">
        <v>175</v>
      </c>
      <c r="BR1385" s="1" t="s">
        <v>176</v>
      </c>
      <c r="BS1385" s="1" t="s">
        <v>3362</v>
      </c>
    </row>
    <row r="1386" spans="11:72" ht="15" customHeight="1">
      <c r="K1386" s="1" t="s">
        <v>3363</v>
      </c>
      <c r="M1386" s="1" t="s">
        <v>183</v>
      </c>
      <c r="N1386" s="1" t="s">
        <v>184</v>
      </c>
      <c r="BI1386" s="1" t="s">
        <v>877</v>
      </c>
      <c r="BJ1386" s="1" t="s">
        <v>878</v>
      </c>
      <c r="BO1386" s="1" t="s">
        <v>173</v>
      </c>
      <c r="BP1386" s="1" t="s">
        <v>174</v>
      </c>
      <c r="BQ1386" s="1" t="s">
        <v>175</v>
      </c>
      <c r="BR1386" s="1" t="s">
        <v>176</v>
      </c>
      <c r="BT1386" s="1" t="s">
        <v>3364</v>
      </c>
    </row>
    <row r="1387" spans="1:71" ht="15" customHeight="1">
      <c r="A1387" s="1" t="s">
        <v>3365</v>
      </c>
      <c r="B1387" s="1" t="s">
        <v>161</v>
      </c>
      <c r="C1387" s="1" t="s">
        <v>162</v>
      </c>
      <c r="D1387" s="1" t="s">
        <v>3341</v>
      </c>
      <c r="E1387" s="1" t="s">
        <v>164</v>
      </c>
      <c r="F1387" s="1" t="s">
        <v>165</v>
      </c>
      <c r="G1387" s="1" t="s">
        <v>243</v>
      </c>
      <c r="H1387" s="1" t="s">
        <v>161</v>
      </c>
      <c r="I1387" s="1" t="s">
        <v>162</v>
      </c>
      <c r="K1387" s="1" t="s">
        <v>3366</v>
      </c>
      <c r="L1387" s="1" t="s">
        <v>3367</v>
      </c>
      <c r="M1387" s="1" t="s">
        <v>201</v>
      </c>
      <c r="N1387" s="1" t="s">
        <v>202</v>
      </c>
      <c r="BO1387" s="1" t="s">
        <v>173</v>
      </c>
      <c r="BP1387" s="1" t="s">
        <v>174</v>
      </c>
      <c r="BQ1387" s="1" t="s">
        <v>175</v>
      </c>
      <c r="BR1387" s="1" t="s">
        <v>176</v>
      </c>
      <c r="BS1387" s="1" t="s">
        <v>3368</v>
      </c>
    </row>
    <row r="1388" spans="11:72" ht="15" customHeight="1">
      <c r="K1388" s="1" t="s">
        <v>3369</v>
      </c>
      <c r="M1388" s="1" t="s">
        <v>183</v>
      </c>
      <c r="N1388" s="1" t="s">
        <v>184</v>
      </c>
      <c r="BI1388" s="1" t="s">
        <v>388</v>
      </c>
      <c r="BJ1388" s="1" t="s">
        <v>389</v>
      </c>
      <c r="BO1388" s="1" t="s">
        <v>173</v>
      </c>
      <c r="BP1388" s="1" t="s">
        <v>174</v>
      </c>
      <c r="BQ1388" s="1" t="s">
        <v>175</v>
      </c>
      <c r="BR1388" s="1" t="s">
        <v>176</v>
      </c>
      <c r="BT1388" s="1" t="s">
        <v>3368</v>
      </c>
    </row>
    <row r="1389" spans="1:71" ht="15" customHeight="1">
      <c r="A1389" s="1" t="s">
        <v>3370</v>
      </c>
      <c r="B1389" s="1" t="s">
        <v>161</v>
      </c>
      <c r="C1389" s="1" t="s">
        <v>162</v>
      </c>
      <c r="D1389" s="1" t="s">
        <v>3341</v>
      </c>
      <c r="E1389" s="1" t="s">
        <v>164</v>
      </c>
      <c r="F1389" s="1" t="s">
        <v>165</v>
      </c>
      <c r="G1389" s="1" t="s">
        <v>249</v>
      </c>
      <c r="H1389" s="1" t="s">
        <v>161</v>
      </c>
      <c r="I1389" s="1" t="s">
        <v>162</v>
      </c>
      <c r="K1389" s="1" t="s">
        <v>3371</v>
      </c>
      <c r="L1389" s="1" t="s">
        <v>3372</v>
      </c>
      <c r="M1389" s="1" t="s">
        <v>201</v>
      </c>
      <c r="N1389" s="1" t="s">
        <v>202</v>
      </c>
      <c r="BO1389" s="1" t="s">
        <v>173</v>
      </c>
      <c r="BP1389" s="1" t="s">
        <v>174</v>
      </c>
      <c r="BQ1389" s="1" t="s">
        <v>175</v>
      </c>
      <c r="BR1389" s="1" t="s">
        <v>176</v>
      </c>
      <c r="BS1389" s="1" t="s">
        <v>2595</v>
      </c>
    </row>
    <row r="1390" spans="11:72" ht="15" customHeight="1">
      <c r="K1390" s="1" t="s">
        <v>3373</v>
      </c>
      <c r="M1390" s="1" t="s">
        <v>197</v>
      </c>
      <c r="N1390" s="1" t="s">
        <v>198</v>
      </c>
      <c r="BO1390" s="1" t="s">
        <v>173</v>
      </c>
      <c r="BP1390" s="1" t="s">
        <v>174</v>
      </c>
      <c r="BQ1390" s="1" t="s">
        <v>175</v>
      </c>
      <c r="BR1390" s="1" t="s">
        <v>176</v>
      </c>
      <c r="BT1390" s="1" t="s">
        <v>2595</v>
      </c>
    </row>
    <row r="1391" spans="1:71" ht="15" customHeight="1">
      <c r="A1391" s="1" t="s">
        <v>3374</v>
      </c>
      <c r="B1391" s="1" t="s">
        <v>161</v>
      </c>
      <c r="C1391" s="1" t="s">
        <v>162</v>
      </c>
      <c r="D1391" s="1" t="s">
        <v>3341</v>
      </c>
      <c r="E1391" s="1" t="s">
        <v>164</v>
      </c>
      <c r="F1391" s="1" t="s">
        <v>165</v>
      </c>
      <c r="G1391" s="1" t="s">
        <v>226</v>
      </c>
      <c r="H1391" s="1" t="s">
        <v>161</v>
      </c>
      <c r="I1391" s="1" t="s">
        <v>162</v>
      </c>
      <c r="K1391" s="1" t="s">
        <v>3375</v>
      </c>
      <c r="L1391" s="1" t="s">
        <v>3376</v>
      </c>
      <c r="M1391" s="1" t="s">
        <v>470</v>
      </c>
      <c r="N1391" s="1" t="s">
        <v>471</v>
      </c>
      <c r="BO1391" s="1" t="s">
        <v>173</v>
      </c>
      <c r="BP1391" s="1" t="s">
        <v>174</v>
      </c>
      <c r="BQ1391" s="1" t="s">
        <v>175</v>
      </c>
      <c r="BR1391" s="1" t="s">
        <v>176</v>
      </c>
      <c r="BS1391" s="1" t="s">
        <v>3377</v>
      </c>
    </row>
    <row r="1392" spans="11:71" ht="15" customHeight="1">
      <c r="K1392" s="1" t="s">
        <v>3378</v>
      </c>
      <c r="M1392" s="1" t="s">
        <v>201</v>
      </c>
      <c r="N1392" s="1" t="s">
        <v>202</v>
      </c>
      <c r="BO1392" s="1" t="s">
        <v>173</v>
      </c>
      <c r="BP1392" s="1" t="s">
        <v>174</v>
      </c>
      <c r="BQ1392" s="1" t="s">
        <v>175</v>
      </c>
      <c r="BR1392" s="1" t="s">
        <v>176</v>
      </c>
      <c r="BS1392" s="1" t="s">
        <v>3379</v>
      </c>
    </row>
    <row r="1393" spans="11:72" ht="15" customHeight="1">
      <c r="K1393" s="1" t="s">
        <v>3380</v>
      </c>
      <c r="M1393" s="1" t="s">
        <v>169</v>
      </c>
      <c r="N1393" s="1" t="s">
        <v>170</v>
      </c>
      <c r="BK1393" s="1" t="s">
        <v>1394</v>
      </c>
      <c r="BL1393" s="1" t="s">
        <v>1395</v>
      </c>
      <c r="BO1393" s="1" t="s">
        <v>173</v>
      </c>
      <c r="BP1393" s="1" t="s">
        <v>174</v>
      </c>
      <c r="BQ1393" s="1" t="s">
        <v>175</v>
      </c>
      <c r="BR1393" s="1" t="s">
        <v>176</v>
      </c>
      <c r="BT1393" s="1" t="s">
        <v>3381</v>
      </c>
    </row>
    <row r="1394" spans="1:71" ht="15" customHeight="1">
      <c r="A1394" s="1" t="s">
        <v>3382</v>
      </c>
      <c r="B1394" s="1" t="s">
        <v>161</v>
      </c>
      <c r="C1394" s="1" t="s">
        <v>162</v>
      </c>
      <c r="D1394" s="1" t="s">
        <v>3341</v>
      </c>
      <c r="E1394" s="1" t="s">
        <v>164</v>
      </c>
      <c r="F1394" s="1" t="s">
        <v>165</v>
      </c>
      <c r="G1394" s="1" t="s">
        <v>301</v>
      </c>
      <c r="H1394" s="1" t="s">
        <v>161</v>
      </c>
      <c r="I1394" s="1" t="s">
        <v>162</v>
      </c>
      <c r="K1394" s="1" t="s">
        <v>3383</v>
      </c>
      <c r="L1394" s="1" t="s">
        <v>3384</v>
      </c>
      <c r="M1394" s="1" t="s">
        <v>201</v>
      </c>
      <c r="N1394" s="1" t="s">
        <v>202</v>
      </c>
      <c r="BO1394" s="1" t="s">
        <v>173</v>
      </c>
      <c r="BP1394" s="1" t="s">
        <v>174</v>
      </c>
      <c r="BQ1394" s="1" t="s">
        <v>175</v>
      </c>
      <c r="BR1394" s="1" t="s">
        <v>176</v>
      </c>
      <c r="BS1394" s="1" t="s">
        <v>226</v>
      </c>
    </row>
    <row r="1395" spans="11:72" ht="15" customHeight="1">
      <c r="K1395" s="1" t="s">
        <v>3385</v>
      </c>
      <c r="M1395" s="1" t="s">
        <v>169</v>
      </c>
      <c r="N1395" s="1" t="s">
        <v>170</v>
      </c>
      <c r="BK1395" s="1" t="s">
        <v>1394</v>
      </c>
      <c r="BL1395" s="1" t="s">
        <v>1395</v>
      </c>
      <c r="BO1395" s="1" t="s">
        <v>173</v>
      </c>
      <c r="BP1395" s="1" t="s">
        <v>174</v>
      </c>
      <c r="BQ1395" s="1" t="s">
        <v>175</v>
      </c>
      <c r="BR1395" s="1" t="s">
        <v>176</v>
      </c>
      <c r="BT1395" s="1" t="s">
        <v>226</v>
      </c>
    </row>
    <row r="1396" spans="1:71" ht="15" customHeight="1">
      <c r="A1396" s="1" t="s">
        <v>3386</v>
      </c>
      <c r="B1396" s="1" t="s">
        <v>161</v>
      </c>
      <c r="C1396" s="1" t="s">
        <v>162</v>
      </c>
      <c r="D1396" s="1" t="s">
        <v>3341</v>
      </c>
      <c r="E1396" s="1" t="s">
        <v>164</v>
      </c>
      <c r="F1396" s="1" t="s">
        <v>165</v>
      </c>
      <c r="G1396" s="1" t="s">
        <v>331</v>
      </c>
      <c r="H1396" s="1" t="s">
        <v>161</v>
      </c>
      <c r="I1396" s="1" t="s">
        <v>162</v>
      </c>
      <c r="K1396" s="1" t="s">
        <v>3387</v>
      </c>
      <c r="L1396" s="1" t="s">
        <v>3388</v>
      </c>
      <c r="M1396" s="1" t="s">
        <v>201</v>
      </c>
      <c r="N1396" s="1" t="s">
        <v>202</v>
      </c>
      <c r="BO1396" s="1" t="s">
        <v>173</v>
      </c>
      <c r="BP1396" s="1" t="s">
        <v>174</v>
      </c>
      <c r="BQ1396" s="1" t="s">
        <v>175</v>
      </c>
      <c r="BR1396" s="1" t="s">
        <v>176</v>
      </c>
      <c r="BS1396" s="1" t="s">
        <v>3389</v>
      </c>
    </row>
    <row r="1397" spans="11:72" ht="15" customHeight="1">
      <c r="K1397" s="1" t="s">
        <v>3390</v>
      </c>
      <c r="M1397" s="1" t="s">
        <v>336</v>
      </c>
      <c r="N1397" s="1" t="s">
        <v>337</v>
      </c>
      <c r="BO1397" s="1" t="s">
        <v>173</v>
      </c>
      <c r="BP1397" s="1" t="s">
        <v>174</v>
      </c>
      <c r="BQ1397" s="1" t="s">
        <v>175</v>
      </c>
      <c r="BR1397" s="1" t="s">
        <v>176</v>
      </c>
      <c r="BT1397" s="1" t="s">
        <v>3391</v>
      </c>
    </row>
    <row r="1398" spans="11:72" ht="15" customHeight="1">
      <c r="K1398" s="1" t="s">
        <v>3392</v>
      </c>
      <c r="M1398" s="1" t="s">
        <v>205</v>
      </c>
      <c r="N1398" s="1" t="s">
        <v>206</v>
      </c>
      <c r="BO1398" s="1" t="s">
        <v>173</v>
      </c>
      <c r="BP1398" s="1" t="s">
        <v>174</v>
      </c>
      <c r="BQ1398" s="1" t="s">
        <v>175</v>
      </c>
      <c r="BR1398" s="1" t="s">
        <v>176</v>
      </c>
      <c r="BT1398" s="1" t="s">
        <v>3393</v>
      </c>
    </row>
    <row r="1399" spans="11:71" ht="15" customHeight="1">
      <c r="K1399" s="1" t="s">
        <v>3394</v>
      </c>
      <c r="L1399" s="1" t="s">
        <v>3395</v>
      </c>
      <c r="M1399" s="1" t="s">
        <v>336</v>
      </c>
      <c r="N1399" s="1" t="s">
        <v>337</v>
      </c>
      <c r="BO1399" s="1" t="s">
        <v>173</v>
      </c>
      <c r="BP1399" s="1" t="s">
        <v>174</v>
      </c>
      <c r="BQ1399" s="1" t="s">
        <v>175</v>
      </c>
      <c r="BR1399" s="1" t="s">
        <v>176</v>
      </c>
      <c r="BS1399" s="1" t="s">
        <v>3391</v>
      </c>
    </row>
    <row r="1400" spans="11:72" ht="15" customHeight="1">
      <c r="K1400" s="1" t="s">
        <v>3396</v>
      </c>
      <c r="M1400" s="1" t="s">
        <v>470</v>
      </c>
      <c r="N1400" s="1" t="s">
        <v>471</v>
      </c>
      <c r="BO1400" s="1" t="s">
        <v>173</v>
      </c>
      <c r="BP1400" s="1" t="s">
        <v>174</v>
      </c>
      <c r="BQ1400" s="1" t="s">
        <v>175</v>
      </c>
      <c r="BR1400" s="1" t="s">
        <v>176</v>
      </c>
      <c r="BT1400" s="1" t="s">
        <v>3391</v>
      </c>
    </row>
    <row r="1401" spans="1:71" ht="15" customHeight="1">
      <c r="A1401" s="1" t="s">
        <v>3397</v>
      </c>
      <c r="B1401" s="1" t="s">
        <v>161</v>
      </c>
      <c r="C1401" s="1" t="s">
        <v>162</v>
      </c>
      <c r="D1401" s="1" t="s">
        <v>3341</v>
      </c>
      <c r="E1401" s="1" t="s">
        <v>164</v>
      </c>
      <c r="F1401" s="1" t="s">
        <v>165</v>
      </c>
      <c r="G1401" s="1" t="s">
        <v>595</v>
      </c>
      <c r="H1401" s="1" t="s">
        <v>161</v>
      </c>
      <c r="I1401" s="1" t="s">
        <v>162</v>
      </c>
      <c r="K1401" s="1" t="s">
        <v>3398</v>
      </c>
      <c r="L1401" s="1" t="s">
        <v>3399</v>
      </c>
      <c r="M1401" s="1" t="s">
        <v>201</v>
      </c>
      <c r="N1401" s="1" t="s">
        <v>202</v>
      </c>
      <c r="BO1401" s="1" t="s">
        <v>173</v>
      </c>
      <c r="BP1401" s="1" t="s">
        <v>174</v>
      </c>
      <c r="BQ1401" s="1" t="s">
        <v>175</v>
      </c>
      <c r="BR1401" s="1" t="s">
        <v>176</v>
      </c>
      <c r="BS1401" s="1" t="s">
        <v>3400</v>
      </c>
    </row>
    <row r="1402" spans="11:72" ht="15" customHeight="1">
      <c r="K1402" s="1" t="s">
        <v>3401</v>
      </c>
      <c r="M1402" s="1" t="s">
        <v>336</v>
      </c>
      <c r="N1402" s="1" t="s">
        <v>337</v>
      </c>
      <c r="BO1402" s="1" t="s">
        <v>173</v>
      </c>
      <c r="BP1402" s="1" t="s">
        <v>174</v>
      </c>
      <c r="BQ1402" s="1" t="s">
        <v>175</v>
      </c>
      <c r="BR1402" s="1" t="s">
        <v>176</v>
      </c>
      <c r="BT1402" s="1" t="s">
        <v>3402</v>
      </c>
    </row>
    <row r="1403" spans="11:72" ht="15" customHeight="1">
      <c r="K1403" s="1" t="s">
        <v>3403</v>
      </c>
      <c r="M1403" s="1" t="s">
        <v>205</v>
      </c>
      <c r="N1403" s="1" t="s">
        <v>206</v>
      </c>
      <c r="BO1403" s="1" t="s">
        <v>173</v>
      </c>
      <c r="BP1403" s="1" t="s">
        <v>174</v>
      </c>
      <c r="BQ1403" s="1" t="s">
        <v>175</v>
      </c>
      <c r="BR1403" s="1" t="s">
        <v>176</v>
      </c>
      <c r="BT1403" s="1" t="s">
        <v>2720</v>
      </c>
    </row>
    <row r="1404" spans="11:71" ht="15" customHeight="1">
      <c r="K1404" s="1" t="s">
        <v>3404</v>
      </c>
      <c r="L1404" s="1" t="s">
        <v>3405</v>
      </c>
      <c r="M1404" s="1" t="s">
        <v>336</v>
      </c>
      <c r="N1404" s="1" t="s">
        <v>337</v>
      </c>
      <c r="BO1404" s="1" t="s">
        <v>173</v>
      </c>
      <c r="BP1404" s="1" t="s">
        <v>174</v>
      </c>
      <c r="BQ1404" s="1" t="s">
        <v>175</v>
      </c>
      <c r="BR1404" s="1" t="s">
        <v>176</v>
      </c>
      <c r="BS1404" s="1" t="s">
        <v>3402</v>
      </c>
    </row>
    <row r="1405" spans="11:72" ht="15" customHeight="1">
      <c r="K1405" s="1" t="s">
        <v>3406</v>
      </c>
      <c r="M1405" s="1" t="s">
        <v>470</v>
      </c>
      <c r="N1405" s="1" t="s">
        <v>471</v>
      </c>
      <c r="BO1405" s="1" t="s">
        <v>173</v>
      </c>
      <c r="BP1405" s="1" t="s">
        <v>174</v>
      </c>
      <c r="BQ1405" s="1" t="s">
        <v>175</v>
      </c>
      <c r="BR1405" s="1" t="s">
        <v>176</v>
      </c>
      <c r="BT1405" s="1" t="s">
        <v>3402</v>
      </c>
    </row>
    <row r="1406" spans="1:71" ht="15" customHeight="1">
      <c r="A1406" s="1" t="s">
        <v>3407</v>
      </c>
      <c r="B1406" s="1" t="s">
        <v>161</v>
      </c>
      <c r="C1406" s="1" t="s">
        <v>162</v>
      </c>
      <c r="D1406" s="1" t="s">
        <v>3341</v>
      </c>
      <c r="E1406" s="1" t="s">
        <v>164</v>
      </c>
      <c r="F1406" s="1" t="s">
        <v>165</v>
      </c>
      <c r="G1406" s="1" t="s">
        <v>356</v>
      </c>
      <c r="H1406" s="1" t="s">
        <v>161</v>
      </c>
      <c r="I1406" s="1" t="s">
        <v>162</v>
      </c>
      <c r="K1406" s="1" t="s">
        <v>3408</v>
      </c>
      <c r="L1406" s="1" t="s">
        <v>3409</v>
      </c>
      <c r="M1406" s="1" t="s">
        <v>201</v>
      </c>
      <c r="N1406" s="1" t="s">
        <v>202</v>
      </c>
      <c r="BO1406" s="1" t="s">
        <v>173</v>
      </c>
      <c r="BP1406" s="1" t="s">
        <v>174</v>
      </c>
      <c r="BQ1406" s="1" t="s">
        <v>175</v>
      </c>
      <c r="BR1406" s="1" t="s">
        <v>176</v>
      </c>
      <c r="BS1406" s="1" t="s">
        <v>3389</v>
      </c>
    </row>
    <row r="1407" spans="11:72" ht="15" customHeight="1">
      <c r="K1407" s="1" t="s">
        <v>3410</v>
      </c>
      <c r="M1407" s="1" t="s">
        <v>336</v>
      </c>
      <c r="N1407" s="1" t="s">
        <v>337</v>
      </c>
      <c r="BO1407" s="1" t="s">
        <v>173</v>
      </c>
      <c r="BP1407" s="1" t="s">
        <v>174</v>
      </c>
      <c r="BQ1407" s="1" t="s">
        <v>175</v>
      </c>
      <c r="BR1407" s="1" t="s">
        <v>176</v>
      </c>
      <c r="BT1407" s="1" t="s">
        <v>3391</v>
      </c>
    </row>
    <row r="1408" spans="11:72" ht="15" customHeight="1">
      <c r="K1408" s="1" t="s">
        <v>3411</v>
      </c>
      <c r="M1408" s="1" t="s">
        <v>205</v>
      </c>
      <c r="N1408" s="1" t="s">
        <v>206</v>
      </c>
      <c r="BO1408" s="1" t="s">
        <v>173</v>
      </c>
      <c r="BP1408" s="1" t="s">
        <v>174</v>
      </c>
      <c r="BQ1408" s="1" t="s">
        <v>175</v>
      </c>
      <c r="BR1408" s="1" t="s">
        <v>176</v>
      </c>
      <c r="BT1408" s="1" t="s">
        <v>3393</v>
      </c>
    </row>
    <row r="1409" spans="11:71" ht="15" customHeight="1">
      <c r="K1409" s="1" t="s">
        <v>3412</v>
      </c>
      <c r="L1409" s="1" t="s">
        <v>3413</v>
      </c>
      <c r="M1409" s="1" t="s">
        <v>336</v>
      </c>
      <c r="N1409" s="1" t="s">
        <v>337</v>
      </c>
      <c r="BO1409" s="1" t="s">
        <v>173</v>
      </c>
      <c r="BP1409" s="1" t="s">
        <v>174</v>
      </c>
      <c r="BQ1409" s="1" t="s">
        <v>175</v>
      </c>
      <c r="BR1409" s="1" t="s">
        <v>176</v>
      </c>
      <c r="BS1409" s="1" t="s">
        <v>3391</v>
      </c>
    </row>
    <row r="1410" spans="11:72" ht="15" customHeight="1">
      <c r="K1410" s="1" t="s">
        <v>3414</v>
      </c>
      <c r="M1410" s="1" t="s">
        <v>470</v>
      </c>
      <c r="N1410" s="1" t="s">
        <v>471</v>
      </c>
      <c r="BO1410" s="1" t="s">
        <v>173</v>
      </c>
      <c r="BP1410" s="1" t="s">
        <v>174</v>
      </c>
      <c r="BQ1410" s="1" t="s">
        <v>175</v>
      </c>
      <c r="BR1410" s="1" t="s">
        <v>176</v>
      </c>
      <c r="BT1410" s="1" t="s">
        <v>3391</v>
      </c>
    </row>
    <row r="1411" spans="1:71" ht="15" customHeight="1">
      <c r="A1411" s="1" t="s">
        <v>3415</v>
      </c>
      <c r="B1411" s="1" t="s">
        <v>161</v>
      </c>
      <c r="C1411" s="1" t="s">
        <v>162</v>
      </c>
      <c r="D1411" s="1" t="s">
        <v>3341</v>
      </c>
      <c r="E1411" s="1" t="s">
        <v>164</v>
      </c>
      <c r="F1411" s="1" t="s">
        <v>165</v>
      </c>
      <c r="G1411" s="1" t="s">
        <v>370</v>
      </c>
      <c r="H1411" s="1" t="s">
        <v>161</v>
      </c>
      <c r="I1411" s="1" t="s">
        <v>162</v>
      </c>
      <c r="K1411" s="1" t="s">
        <v>3416</v>
      </c>
      <c r="L1411" s="1" t="s">
        <v>3417</v>
      </c>
      <c r="M1411" s="1" t="s">
        <v>201</v>
      </c>
      <c r="N1411" s="1" t="s">
        <v>202</v>
      </c>
      <c r="BO1411" s="1" t="s">
        <v>173</v>
      </c>
      <c r="BP1411" s="1" t="s">
        <v>174</v>
      </c>
      <c r="BQ1411" s="1" t="s">
        <v>175</v>
      </c>
      <c r="BR1411" s="1" t="s">
        <v>176</v>
      </c>
      <c r="BS1411" s="1" t="s">
        <v>3418</v>
      </c>
    </row>
    <row r="1412" spans="11:72" ht="15" customHeight="1">
      <c r="K1412" s="1" t="s">
        <v>3419</v>
      </c>
      <c r="M1412" s="1" t="s">
        <v>336</v>
      </c>
      <c r="N1412" s="1" t="s">
        <v>337</v>
      </c>
      <c r="BO1412" s="1" t="s">
        <v>173</v>
      </c>
      <c r="BP1412" s="1" t="s">
        <v>174</v>
      </c>
      <c r="BQ1412" s="1" t="s">
        <v>175</v>
      </c>
      <c r="BR1412" s="1" t="s">
        <v>176</v>
      </c>
      <c r="BT1412" s="1" t="s">
        <v>3420</v>
      </c>
    </row>
    <row r="1413" spans="11:72" ht="15" customHeight="1">
      <c r="K1413" s="1" t="s">
        <v>3421</v>
      </c>
      <c r="M1413" s="1" t="s">
        <v>205</v>
      </c>
      <c r="N1413" s="1" t="s">
        <v>206</v>
      </c>
      <c r="BO1413" s="1" t="s">
        <v>173</v>
      </c>
      <c r="BP1413" s="1" t="s">
        <v>174</v>
      </c>
      <c r="BQ1413" s="1" t="s">
        <v>175</v>
      </c>
      <c r="BR1413" s="1" t="s">
        <v>176</v>
      </c>
      <c r="BT1413" s="1" t="s">
        <v>3393</v>
      </c>
    </row>
    <row r="1414" spans="11:71" ht="15" customHeight="1">
      <c r="K1414" s="1" t="s">
        <v>3422</v>
      </c>
      <c r="L1414" s="1" t="s">
        <v>3423</v>
      </c>
      <c r="M1414" s="1" t="s">
        <v>336</v>
      </c>
      <c r="N1414" s="1" t="s">
        <v>337</v>
      </c>
      <c r="BO1414" s="1" t="s">
        <v>173</v>
      </c>
      <c r="BP1414" s="1" t="s">
        <v>174</v>
      </c>
      <c r="BQ1414" s="1" t="s">
        <v>175</v>
      </c>
      <c r="BR1414" s="1" t="s">
        <v>176</v>
      </c>
      <c r="BS1414" s="1" t="s">
        <v>3420</v>
      </c>
    </row>
    <row r="1415" spans="11:72" ht="15" customHeight="1">
      <c r="K1415" s="1" t="s">
        <v>3424</v>
      </c>
      <c r="M1415" s="1" t="s">
        <v>470</v>
      </c>
      <c r="N1415" s="1" t="s">
        <v>471</v>
      </c>
      <c r="BO1415" s="1" t="s">
        <v>173</v>
      </c>
      <c r="BP1415" s="1" t="s">
        <v>174</v>
      </c>
      <c r="BQ1415" s="1" t="s">
        <v>175</v>
      </c>
      <c r="BR1415" s="1" t="s">
        <v>176</v>
      </c>
      <c r="BT1415" s="1" t="s">
        <v>3420</v>
      </c>
    </row>
    <row r="1416" spans="1:71" ht="15" customHeight="1">
      <c r="A1416" s="1" t="s">
        <v>3425</v>
      </c>
      <c r="B1416" s="1" t="s">
        <v>161</v>
      </c>
      <c r="C1416" s="1" t="s">
        <v>162</v>
      </c>
      <c r="D1416" s="1" t="s">
        <v>3341</v>
      </c>
      <c r="E1416" s="1" t="s">
        <v>164</v>
      </c>
      <c r="F1416" s="1" t="s">
        <v>165</v>
      </c>
      <c r="G1416" s="1" t="s">
        <v>392</v>
      </c>
      <c r="H1416" s="1" t="s">
        <v>161</v>
      </c>
      <c r="I1416" s="1" t="s">
        <v>162</v>
      </c>
      <c r="K1416" s="1" t="s">
        <v>3426</v>
      </c>
      <c r="L1416" s="1" t="s">
        <v>3427</v>
      </c>
      <c r="M1416" s="1" t="s">
        <v>201</v>
      </c>
      <c r="N1416" s="1" t="s">
        <v>202</v>
      </c>
      <c r="BO1416" s="1" t="s">
        <v>173</v>
      </c>
      <c r="BP1416" s="1" t="s">
        <v>174</v>
      </c>
      <c r="BQ1416" s="1" t="s">
        <v>175</v>
      </c>
      <c r="BR1416" s="1" t="s">
        <v>176</v>
      </c>
      <c r="BS1416" s="1" t="s">
        <v>3418</v>
      </c>
    </row>
    <row r="1417" spans="11:72" ht="15" customHeight="1">
      <c r="K1417" s="1" t="s">
        <v>3428</v>
      </c>
      <c r="M1417" s="1" t="s">
        <v>336</v>
      </c>
      <c r="N1417" s="1" t="s">
        <v>337</v>
      </c>
      <c r="BO1417" s="1" t="s">
        <v>173</v>
      </c>
      <c r="BP1417" s="1" t="s">
        <v>174</v>
      </c>
      <c r="BQ1417" s="1" t="s">
        <v>175</v>
      </c>
      <c r="BR1417" s="1" t="s">
        <v>176</v>
      </c>
      <c r="BT1417" s="1" t="s">
        <v>3420</v>
      </c>
    </row>
    <row r="1418" spans="11:72" ht="15" customHeight="1">
      <c r="K1418" s="1" t="s">
        <v>3429</v>
      </c>
      <c r="M1418" s="1" t="s">
        <v>205</v>
      </c>
      <c r="N1418" s="1" t="s">
        <v>206</v>
      </c>
      <c r="BO1418" s="1" t="s">
        <v>173</v>
      </c>
      <c r="BP1418" s="1" t="s">
        <v>174</v>
      </c>
      <c r="BQ1418" s="1" t="s">
        <v>175</v>
      </c>
      <c r="BR1418" s="1" t="s">
        <v>176</v>
      </c>
      <c r="BT1418" s="1" t="s">
        <v>3393</v>
      </c>
    </row>
    <row r="1419" spans="11:71" ht="15" customHeight="1">
      <c r="K1419" s="1" t="s">
        <v>3430</v>
      </c>
      <c r="L1419" s="1" t="s">
        <v>3431</v>
      </c>
      <c r="M1419" s="1" t="s">
        <v>336</v>
      </c>
      <c r="N1419" s="1" t="s">
        <v>337</v>
      </c>
      <c r="BO1419" s="1" t="s">
        <v>173</v>
      </c>
      <c r="BP1419" s="1" t="s">
        <v>174</v>
      </c>
      <c r="BQ1419" s="1" t="s">
        <v>175</v>
      </c>
      <c r="BR1419" s="1" t="s">
        <v>176</v>
      </c>
      <c r="BS1419" s="1" t="s">
        <v>3420</v>
      </c>
    </row>
    <row r="1420" spans="11:72" ht="15" customHeight="1">
      <c r="K1420" s="1" t="s">
        <v>3432</v>
      </c>
      <c r="M1420" s="1" t="s">
        <v>470</v>
      </c>
      <c r="N1420" s="1" t="s">
        <v>471</v>
      </c>
      <c r="BO1420" s="1" t="s">
        <v>173</v>
      </c>
      <c r="BP1420" s="1" t="s">
        <v>174</v>
      </c>
      <c r="BQ1420" s="1" t="s">
        <v>175</v>
      </c>
      <c r="BR1420" s="1" t="s">
        <v>176</v>
      </c>
      <c r="BT1420" s="1" t="s">
        <v>3420</v>
      </c>
    </row>
    <row r="1421" spans="1:71" ht="15" customHeight="1">
      <c r="A1421" s="1" t="s">
        <v>3433</v>
      </c>
      <c r="B1421" s="1" t="s">
        <v>161</v>
      </c>
      <c r="C1421" s="1" t="s">
        <v>162</v>
      </c>
      <c r="D1421" s="1" t="s">
        <v>3341</v>
      </c>
      <c r="E1421" s="1" t="s">
        <v>164</v>
      </c>
      <c r="F1421" s="1" t="s">
        <v>165</v>
      </c>
      <c r="G1421" s="1" t="s">
        <v>398</v>
      </c>
      <c r="H1421" s="1" t="s">
        <v>161</v>
      </c>
      <c r="I1421" s="1" t="s">
        <v>162</v>
      </c>
      <c r="K1421" s="1" t="s">
        <v>3434</v>
      </c>
      <c r="L1421" s="1" t="s">
        <v>3435</v>
      </c>
      <c r="M1421" s="1" t="s">
        <v>201</v>
      </c>
      <c r="N1421" s="1" t="s">
        <v>202</v>
      </c>
      <c r="BO1421" s="1" t="s">
        <v>173</v>
      </c>
      <c r="BP1421" s="1" t="s">
        <v>174</v>
      </c>
      <c r="BQ1421" s="1" t="s">
        <v>175</v>
      </c>
      <c r="BR1421" s="1" t="s">
        <v>176</v>
      </c>
      <c r="BS1421" s="1" t="s">
        <v>3436</v>
      </c>
    </row>
    <row r="1422" spans="11:72" ht="15" customHeight="1">
      <c r="K1422" s="1" t="s">
        <v>3437</v>
      </c>
      <c r="M1422" s="1" t="s">
        <v>336</v>
      </c>
      <c r="N1422" s="1" t="s">
        <v>337</v>
      </c>
      <c r="BO1422" s="1" t="s">
        <v>173</v>
      </c>
      <c r="BP1422" s="1" t="s">
        <v>174</v>
      </c>
      <c r="BQ1422" s="1" t="s">
        <v>175</v>
      </c>
      <c r="BR1422" s="1" t="s">
        <v>176</v>
      </c>
      <c r="BT1422" s="1" t="s">
        <v>3438</v>
      </c>
    </row>
    <row r="1423" spans="11:72" ht="15" customHeight="1">
      <c r="K1423" s="1" t="s">
        <v>3439</v>
      </c>
      <c r="M1423" s="1" t="s">
        <v>205</v>
      </c>
      <c r="N1423" s="1" t="s">
        <v>206</v>
      </c>
      <c r="BO1423" s="1" t="s">
        <v>173</v>
      </c>
      <c r="BP1423" s="1" t="s">
        <v>174</v>
      </c>
      <c r="BQ1423" s="1" t="s">
        <v>175</v>
      </c>
      <c r="BR1423" s="1" t="s">
        <v>176</v>
      </c>
      <c r="BT1423" s="1" t="s">
        <v>2720</v>
      </c>
    </row>
    <row r="1424" spans="11:71" ht="15" customHeight="1">
      <c r="K1424" s="1" t="s">
        <v>3440</v>
      </c>
      <c r="L1424" s="1" t="s">
        <v>3441</v>
      </c>
      <c r="M1424" s="1" t="s">
        <v>336</v>
      </c>
      <c r="N1424" s="1" t="s">
        <v>337</v>
      </c>
      <c r="BO1424" s="1" t="s">
        <v>173</v>
      </c>
      <c r="BP1424" s="1" t="s">
        <v>174</v>
      </c>
      <c r="BQ1424" s="1" t="s">
        <v>175</v>
      </c>
      <c r="BR1424" s="1" t="s">
        <v>176</v>
      </c>
      <c r="BS1424" s="1" t="s">
        <v>3438</v>
      </c>
    </row>
    <row r="1425" spans="11:72" ht="15" customHeight="1">
      <c r="K1425" s="1" t="s">
        <v>3442</v>
      </c>
      <c r="M1425" s="1" t="s">
        <v>470</v>
      </c>
      <c r="N1425" s="1" t="s">
        <v>471</v>
      </c>
      <c r="BO1425" s="1" t="s">
        <v>173</v>
      </c>
      <c r="BP1425" s="1" t="s">
        <v>174</v>
      </c>
      <c r="BQ1425" s="1" t="s">
        <v>175</v>
      </c>
      <c r="BR1425" s="1" t="s">
        <v>176</v>
      </c>
      <c r="BT1425" s="1" t="s">
        <v>3438</v>
      </c>
    </row>
    <row r="1426" spans="1:71" ht="15" customHeight="1">
      <c r="A1426" s="1" t="s">
        <v>3443</v>
      </c>
      <c r="B1426" s="1" t="s">
        <v>161</v>
      </c>
      <c r="C1426" s="1" t="s">
        <v>162</v>
      </c>
      <c r="D1426" s="1" t="s">
        <v>3341</v>
      </c>
      <c r="E1426" s="1" t="s">
        <v>164</v>
      </c>
      <c r="F1426" s="1" t="s">
        <v>165</v>
      </c>
      <c r="G1426" s="1" t="s">
        <v>407</v>
      </c>
      <c r="H1426" s="1" t="s">
        <v>161</v>
      </c>
      <c r="I1426" s="1" t="s">
        <v>162</v>
      </c>
      <c r="K1426" s="1" t="s">
        <v>3444</v>
      </c>
      <c r="L1426" s="1" t="s">
        <v>3445</v>
      </c>
      <c r="M1426" s="1" t="s">
        <v>201</v>
      </c>
      <c r="N1426" s="1" t="s">
        <v>202</v>
      </c>
      <c r="BO1426" s="1" t="s">
        <v>173</v>
      </c>
      <c r="BP1426" s="1" t="s">
        <v>174</v>
      </c>
      <c r="BQ1426" s="1" t="s">
        <v>175</v>
      </c>
      <c r="BR1426" s="1" t="s">
        <v>176</v>
      </c>
      <c r="BS1426" s="1" t="s">
        <v>3436</v>
      </c>
    </row>
    <row r="1427" spans="11:72" ht="15" customHeight="1">
      <c r="K1427" s="1" t="s">
        <v>3446</v>
      </c>
      <c r="M1427" s="1" t="s">
        <v>336</v>
      </c>
      <c r="N1427" s="1" t="s">
        <v>337</v>
      </c>
      <c r="BO1427" s="1" t="s">
        <v>173</v>
      </c>
      <c r="BP1427" s="1" t="s">
        <v>174</v>
      </c>
      <c r="BQ1427" s="1" t="s">
        <v>175</v>
      </c>
      <c r="BR1427" s="1" t="s">
        <v>176</v>
      </c>
      <c r="BT1427" s="1" t="s">
        <v>3438</v>
      </c>
    </row>
    <row r="1428" spans="11:72" ht="15" customHeight="1">
      <c r="K1428" s="1" t="s">
        <v>3447</v>
      </c>
      <c r="M1428" s="1" t="s">
        <v>205</v>
      </c>
      <c r="N1428" s="1" t="s">
        <v>206</v>
      </c>
      <c r="BO1428" s="1" t="s">
        <v>173</v>
      </c>
      <c r="BP1428" s="1" t="s">
        <v>174</v>
      </c>
      <c r="BQ1428" s="1" t="s">
        <v>175</v>
      </c>
      <c r="BR1428" s="1" t="s">
        <v>176</v>
      </c>
      <c r="BT1428" s="1" t="s">
        <v>2720</v>
      </c>
    </row>
    <row r="1429" spans="11:71" ht="15" customHeight="1">
      <c r="K1429" s="1" t="s">
        <v>3448</v>
      </c>
      <c r="L1429" s="1" t="s">
        <v>3449</v>
      </c>
      <c r="M1429" s="1" t="s">
        <v>336</v>
      </c>
      <c r="N1429" s="1" t="s">
        <v>337</v>
      </c>
      <c r="BO1429" s="1" t="s">
        <v>173</v>
      </c>
      <c r="BP1429" s="1" t="s">
        <v>174</v>
      </c>
      <c r="BQ1429" s="1" t="s">
        <v>175</v>
      </c>
      <c r="BR1429" s="1" t="s">
        <v>176</v>
      </c>
      <c r="BS1429" s="1" t="s">
        <v>3438</v>
      </c>
    </row>
    <row r="1430" spans="11:72" ht="15" customHeight="1">
      <c r="K1430" s="1" t="s">
        <v>3450</v>
      </c>
      <c r="M1430" s="1" t="s">
        <v>470</v>
      </c>
      <c r="N1430" s="1" t="s">
        <v>471</v>
      </c>
      <c r="BO1430" s="1" t="s">
        <v>173</v>
      </c>
      <c r="BP1430" s="1" t="s">
        <v>174</v>
      </c>
      <c r="BQ1430" s="1" t="s">
        <v>175</v>
      </c>
      <c r="BR1430" s="1" t="s">
        <v>176</v>
      </c>
      <c r="BT1430" s="1" t="s">
        <v>3438</v>
      </c>
    </row>
    <row r="1431" spans="1:71" ht="15" customHeight="1">
      <c r="A1431" s="1" t="s">
        <v>3451</v>
      </c>
      <c r="B1431" s="1" t="s">
        <v>161</v>
      </c>
      <c r="C1431" s="1" t="s">
        <v>162</v>
      </c>
      <c r="D1431" s="1" t="s">
        <v>3341</v>
      </c>
      <c r="E1431" s="1" t="s">
        <v>164</v>
      </c>
      <c r="F1431" s="1" t="s">
        <v>165</v>
      </c>
      <c r="G1431" s="1" t="s">
        <v>428</v>
      </c>
      <c r="H1431" s="1" t="s">
        <v>161</v>
      </c>
      <c r="I1431" s="1" t="s">
        <v>162</v>
      </c>
      <c r="K1431" s="1" t="s">
        <v>3452</v>
      </c>
      <c r="L1431" s="1" t="s">
        <v>3453</v>
      </c>
      <c r="M1431" s="1" t="s">
        <v>336</v>
      </c>
      <c r="N1431" s="1" t="s">
        <v>337</v>
      </c>
      <c r="BO1431" s="1" t="s">
        <v>173</v>
      </c>
      <c r="BP1431" s="1" t="s">
        <v>174</v>
      </c>
      <c r="BQ1431" s="1" t="s">
        <v>175</v>
      </c>
      <c r="BR1431" s="1" t="s">
        <v>176</v>
      </c>
      <c r="BS1431" s="1" t="s">
        <v>3060</v>
      </c>
    </row>
    <row r="1432" spans="11:71" ht="15" customHeight="1">
      <c r="K1432" s="1" t="s">
        <v>3454</v>
      </c>
      <c r="M1432" s="1" t="s">
        <v>205</v>
      </c>
      <c r="N1432" s="1" t="s">
        <v>206</v>
      </c>
      <c r="BO1432" s="1" t="s">
        <v>173</v>
      </c>
      <c r="BP1432" s="1" t="s">
        <v>174</v>
      </c>
      <c r="BQ1432" s="1" t="s">
        <v>175</v>
      </c>
      <c r="BR1432" s="1" t="s">
        <v>176</v>
      </c>
      <c r="BS1432" s="1" t="s">
        <v>3062</v>
      </c>
    </row>
    <row r="1433" spans="11:72" ht="15" customHeight="1">
      <c r="K1433" s="1" t="s">
        <v>3455</v>
      </c>
      <c r="M1433" s="1" t="s">
        <v>201</v>
      </c>
      <c r="N1433" s="1" t="s">
        <v>202</v>
      </c>
      <c r="BO1433" s="1" t="s">
        <v>173</v>
      </c>
      <c r="BP1433" s="1" t="s">
        <v>174</v>
      </c>
      <c r="BQ1433" s="1" t="s">
        <v>175</v>
      </c>
      <c r="BR1433" s="1" t="s">
        <v>176</v>
      </c>
      <c r="BT1433" s="1" t="s">
        <v>3058</v>
      </c>
    </row>
    <row r="1434" spans="1:71" ht="15" customHeight="1">
      <c r="A1434" s="1" t="s">
        <v>3456</v>
      </c>
      <c r="B1434" s="1" t="s">
        <v>161</v>
      </c>
      <c r="C1434" s="1" t="s">
        <v>162</v>
      </c>
      <c r="D1434" s="1" t="s">
        <v>3341</v>
      </c>
      <c r="E1434" s="1" t="s">
        <v>164</v>
      </c>
      <c r="F1434" s="1" t="s">
        <v>165</v>
      </c>
      <c r="G1434" s="1" t="s">
        <v>435</v>
      </c>
      <c r="H1434" s="1" t="s">
        <v>161</v>
      </c>
      <c r="I1434" s="1" t="s">
        <v>162</v>
      </c>
      <c r="K1434" s="1" t="s">
        <v>3457</v>
      </c>
      <c r="L1434" s="1" t="s">
        <v>3458</v>
      </c>
      <c r="M1434" s="1" t="s">
        <v>201</v>
      </c>
      <c r="N1434" s="1" t="s">
        <v>202</v>
      </c>
      <c r="BO1434" s="1" t="s">
        <v>173</v>
      </c>
      <c r="BP1434" s="1" t="s">
        <v>174</v>
      </c>
      <c r="BQ1434" s="1" t="s">
        <v>175</v>
      </c>
      <c r="BR1434" s="1" t="s">
        <v>176</v>
      </c>
      <c r="BS1434" s="1" t="s">
        <v>3109</v>
      </c>
    </row>
    <row r="1435" spans="11:72" ht="15" customHeight="1">
      <c r="K1435" s="1" t="s">
        <v>3459</v>
      </c>
      <c r="M1435" s="1" t="s">
        <v>183</v>
      </c>
      <c r="N1435" s="1" t="s">
        <v>184</v>
      </c>
      <c r="BI1435" s="1" t="s">
        <v>877</v>
      </c>
      <c r="BJ1435" s="1" t="s">
        <v>878</v>
      </c>
      <c r="BO1435" s="1" t="s">
        <v>173</v>
      </c>
      <c r="BP1435" s="1" t="s">
        <v>174</v>
      </c>
      <c r="BQ1435" s="1" t="s">
        <v>175</v>
      </c>
      <c r="BR1435" s="1" t="s">
        <v>176</v>
      </c>
      <c r="BT1435" s="1" t="s">
        <v>3109</v>
      </c>
    </row>
    <row r="1436" spans="1:71" ht="15" customHeight="1">
      <c r="A1436" s="1" t="s">
        <v>3460</v>
      </c>
      <c r="B1436" s="1" t="s">
        <v>161</v>
      </c>
      <c r="C1436" s="1" t="s">
        <v>162</v>
      </c>
      <c r="D1436" s="1" t="s">
        <v>3341</v>
      </c>
      <c r="E1436" s="1" t="s">
        <v>164</v>
      </c>
      <c r="F1436" s="1" t="s">
        <v>165</v>
      </c>
      <c r="G1436" s="1" t="s">
        <v>737</v>
      </c>
      <c r="H1436" s="1" t="s">
        <v>161</v>
      </c>
      <c r="I1436" s="1" t="s">
        <v>162</v>
      </c>
      <c r="K1436" s="1" t="s">
        <v>3461</v>
      </c>
      <c r="L1436" s="1" t="s">
        <v>3462</v>
      </c>
      <c r="M1436" s="1" t="s">
        <v>201</v>
      </c>
      <c r="N1436" s="1" t="s">
        <v>202</v>
      </c>
      <c r="BO1436" s="1" t="s">
        <v>173</v>
      </c>
      <c r="BP1436" s="1" t="s">
        <v>174</v>
      </c>
      <c r="BQ1436" s="1" t="s">
        <v>175</v>
      </c>
      <c r="BR1436" s="1" t="s">
        <v>176</v>
      </c>
      <c r="BS1436" s="1" t="s">
        <v>3463</v>
      </c>
    </row>
    <row r="1437" spans="11:72" ht="15" customHeight="1">
      <c r="K1437" s="1" t="s">
        <v>3464</v>
      </c>
      <c r="M1437" s="1" t="s">
        <v>336</v>
      </c>
      <c r="N1437" s="1" t="s">
        <v>337</v>
      </c>
      <c r="BO1437" s="1" t="s">
        <v>173</v>
      </c>
      <c r="BP1437" s="1" t="s">
        <v>174</v>
      </c>
      <c r="BQ1437" s="1" t="s">
        <v>175</v>
      </c>
      <c r="BR1437" s="1" t="s">
        <v>176</v>
      </c>
      <c r="BT1437" s="1" t="s">
        <v>3465</v>
      </c>
    </row>
    <row r="1438" spans="11:72" ht="15" customHeight="1">
      <c r="K1438" s="1" t="s">
        <v>3466</v>
      </c>
      <c r="M1438" s="1" t="s">
        <v>205</v>
      </c>
      <c r="N1438" s="1" t="s">
        <v>206</v>
      </c>
      <c r="BO1438" s="1" t="s">
        <v>173</v>
      </c>
      <c r="BP1438" s="1" t="s">
        <v>174</v>
      </c>
      <c r="BQ1438" s="1" t="s">
        <v>175</v>
      </c>
      <c r="BR1438" s="1" t="s">
        <v>176</v>
      </c>
      <c r="BT1438" s="1" t="s">
        <v>2720</v>
      </c>
    </row>
    <row r="1439" spans="1:71" ht="15" customHeight="1">
      <c r="A1439" s="1" t="s">
        <v>3467</v>
      </c>
      <c r="B1439" s="1" t="s">
        <v>161</v>
      </c>
      <c r="C1439" s="1" t="s">
        <v>162</v>
      </c>
      <c r="D1439" s="1" t="s">
        <v>3468</v>
      </c>
      <c r="E1439" s="1" t="s">
        <v>164</v>
      </c>
      <c r="F1439" s="1" t="s">
        <v>165</v>
      </c>
      <c r="G1439" s="1" t="s">
        <v>223</v>
      </c>
      <c r="H1439" s="1" t="s">
        <v>161</v>
      </c>
      <c r="I1439" s="1" t="s">
        <v>162</v>
      </c>
      <c r="K1439" s="1" t="s">
        <v>3469</v>
      </c>
      <c r="L1439" s="1" t="s">
        <v>3470</v>
      </c>
      <c r="M1439" s="1" t="s">
        <v>201</v>
      </c>
      <c r="N1439" s="1" t="s">
        <v>202</v>
      </c>
      <c r="BO1439" s="1" t="s">
        <v>173</v>
      </c>
      <c r="BP1439" s="1" t="s">
        <v>174</v>
      </c>
      <c r="BQ1439" s="1" t="s">
        <v>175</v>
      </c>
      <c r="BR1439" s="1" t="s">
        <v>176</v>
      </c>
      <c r="BS1439" s="1" t="s">
        <v>3471</v>
      </c>
    </row>
    <row r="1440" spans="11:71" ht="15" customHeight="1">
      <c r="K1440" s="1" t="s">
        <v>3472</v>
      </c>
      <c r="M1440" s="1" t="s">
        <v>201</v>
      </c>
      <c r="N1440" s="1" t="s">
        <v>202</v>
      </c>
      <c r="BO1440" s="1" t="s">
        <v>173</v>
      </c>
      <c r="BP1440" s="1" t="s">
        <v>174</v>
      </c>
      <c r="BQ1440" s="1" t="s">
        <v>175</v>
      </c>
      <c r="BR1440" s="1" t="s">
        <v>176</v>
      </c>
      <c r="BS1440" s="1" t="s">
        <v>3473</v>
      </c>
    </row>
    <row r="1441" spans="11:71" ht="15" customHeight="1">
      <c r="K1441" s="1" t="s">
        <v>3474</v>
      </c>
      <c r="M1441" s="1" t="s">
        <v>201</v>
      </c>
      <c r="N1441" s="1" t="s">
        <v>202</v>
      </c>
      <c r="BO1441" s="1" t="s">
        <v>173</v>
      </c>
      <c r="BP1441" s="1" t="s">
        <v>174</v>
      </c>
      <c r="BQ1441" s="1" t="s">
        <v>175</v>
      </c>
      <c r="BR1441" s="1" t="s">
        <v>176</v>
      </c>
      <c r="BS1441" s="1" t="s">
        <v>3475</v>
      </c>
    </row>
    <row r="1442" spans="11:72" ht="15" customHeight="1">
      <c r="K1442" s="1" t="s">
        <v>3476</v>
      </c>
      <c r="M1442" s="1" t="s">
        <v>169</v>
      </c>
      <c r="N1442" s="1" t="s">
        <v>170</v>
      </c>
      <c r="BK1442" s="1" t="s">
        <v>1394</v>
      </c>
      <c r="BL1442" s="1" t="s">
        <v>1395</v>
      </c>
      <c r="BO1442" s="1" t="s">
        <v>173</v>
      </c>
      <c r="BP1442" s="1" t="s">
        <v>174</v>
      </c>
      <c r="BQ1442" s="1" t="s">
        <v>175</v>
      </c>
      <c r="BR1442" s="1" t="s">
        <v>176</v>
      </c>
      <c r="BT1442" s="1" t="s">
        <v>3477</v>
      </c>
    </row>
    <row r="1443" spans="1:71" ht="15" customHeight="1">
      <c r="A1443" s="1" t="s">
        <v>3478</v>
      </c>
      <c r="B1443" s="1" t="s">
        <v>161</v>
      </c>
      <c r="C1443" s="1" t="s">
        <v>162</v>
      </c>
      <c r="D1443" s="1" t="s">
        <v>3468</v>
      </c>
      <c r="E1443" s="1" t="s">
        <v>164</v>
      </c>
      <c r="F1443" s="1" t="s">
        <v>165</v>
      </c>
      <c r="G1443" s="1" t="s">
        <v>229</v>
      </c>
      <c r="H1443" s="1" t="s">
        <v>161</v>
      </c>
      <c r="I1443" s="1" t="s">
        <v>162</v>
      </c>
      <c r="K1443" s="1" t="s">
        <v>3479</v>
      </c>
      <c r="L1443" s="1" t="s">
        <v>3480</v>
      </c>
      <c r="M1443" s="1" t="s">
        <v>201</v>
      </c>
      <c r="N1443" s="1" t="s">
        <v>202</v>
      </c>
      <c r="BO1443" s="1" t="s">
        <v>173</v>
      </c>
      <c r="BP1443" s="1" t="s">
        <v>174</v>
      </c>
      <c r="BQ1443" s="1" t="s">
        <v>175</v>
      </c>
      <c r="BR1443" s="1" t="s">
        <v>176</v>
      </c>
      <c r="BS1443" s="1" t="s">
        <v>3481</v>
      </c>
    </row>
    <row r="1444" spans="11:71" ht="15" customHeight="1">
      <c r="K1444" s="1" t="s">
        <v>3482</v>
      </c>
      <c r="L1444" s="1" t="s">
        <v>3483</v>
      </c>
      <c r="M1444" s="1" t="s">
        <v>201</v>
      </c>
      <c r="N1444" s="1" t="s">
        <v>202</v>
      </c>
      <c r="BO1444" s="1" t="s">
        <v>173</v>
      </c>
      <c r="BP1444" s="1" t="s">
        <v>174</v>
      </c>
      <c r="BQ1444" s="1" t="s">
        <v>175</v>
      </c>
      <c r="BR1444" s="1" t="s">
        <v>176</v>
      </c>
      <c r="BS1444" s="1" t="s">
        <v>3484</v>
      </c>
    </row>
    <row r="1445" spans="11:72" ht="15" customHeight="1">
      <c r="K1445" s="1" t="s">
        <v>3485</v>
      </c>
      <c r="M1445" s="1" t="s">
        <v>470</v>
      </c>
      <c r="N1445" s="1" t="s">
        <v>471</v>
      </c>
      <c r="BO1445" s="1" t="s">
        <v>173</v>
      </c>
      <c r="BP1445" s="1" t="s">
        <v>174</v>
      </c>
      <c r="BQ1445" s="1" t="s">
        <v>175</v>
      </c>
      <c r="BR1445" s="1" t="s">
        <v>176</v>
      </c>
      <c r="BT1445" s="1" t="s">
        <v>504</v>
      </c>
    </row>
    <row r="1446" spans="1:71" ht="15" customHeight="1">
      <c r="A1446" s="1" t="s">
        <v>3486</v>
      </c>
      <c r="B1446" s="1" t="s">
        <v>161</v>
      </c>
      <c r="C1446" s="1" t="s">
        <v>162</v>
      </c>
      <c r="D1446" s="1" t="s">
        <v>3468</v>
      </c>
      <c r="E1446" s="1" t="s">
        <v>164</v>
      </c>
      <c r="F1446" s="1" t="s">
        <v>165</v>
      </c>
      <c r="G1446" s="1" t="s">
        <v>236</v>
      </c>
      <c r="H1446" s="1" t="s">
        <v>161</v>
      </c>
      <c r="I1446" s="1" t="s">
        <v>162</v>
      </c>
      <c r="K1446" s="1" t="s">
        <v>3487</v>
      </c>
      <c r="L1446" s="1" t="s">
        <v>3488</v>
      </c>
      <c r="M1446" s="1" t="s">
        <v>201</v>
      </c>
      <c r="N1446" s="1" t="s">
        <v>202</v>
      </c>
      <c r="BO1446" s="1" t="s">
        <v>173</v>
      </c>
      <c r="BP1446" s="1" t="s">
        <v>174</v>
      </c>
      <c r="BQ1446" s="1" t="s">
        <v>175</v>
      </c>
      <c r="BR1446" s="1" t="s">
        <v>176</v>
      </c>
      <c r="BS1446" s="1" t="s">
        <v>3484</v>
      </c>
    </row>
    <row r="1447" spans="11:72" ht="15" customHeight="1">
      <c r="K1447" s="1" t="s">
        <v>3489</v>
      </c>
      <c r="L1447" s="1" t="s">
        <v>3488</v>
      </c>
      <c r="M1447" s="1" t="s">
        <v>470</v>
      </c>
      <c r="N1447" s="1" t="s">
        <v>471</v>
      </c>
      <c r="BO1447" s="1" t="s">
        <v>173</v>
      </c>
      <c r="BP1447" s="1" t="s">
        <v>174</v>
      </c>
      <c r="BQ1447" s="1" t="s">
        <v>175</v>
      </c>
      <c r="BR1447" s="1" t="s">
        <v>176</v>
      </c>
      <c r="BT1447" s="1" t="s">
        <v>3484</v>
      </c>
    </row>
    <row r="1448" spans="11:71" ht="15" customHeight="1">
      <c r="K1448" s="1" t="s">
        <v>3490</v>
      </c>
      <c r="L1448" s="1" t="s">
        <v>3491</v>
      </c>
      <c r="M1448" s="1" t="s">
        <v>183</v>
      </c>
      <c r="N1448" s="1" t="s">
        <v>184</v>
      </c>
      <c r="BI1448" s="1" t="s">
        <v>877</v>
      </c>
      <c r="BJ1448" s="1" t="s">
        <v>878</v>
      </c>
      <c r="BO1448" s="1" t="s">
        <v>173</v>
      </c>
      <c r="BP1448" s="1" t="s">
        <v>174</v>
      </c>
      <c r="BQ1448" s="1" t="s">
        <v>175</v>
      </c>
      <c r="BR1448" s="1" t="s">
        <v>176</v>
      </c>
      <c r="BS1448" s="1" t="s">
        <v>3492</v>
      </c>
    </row>
    <row r="1449" spans="11:72" ht="15" customHeight="1">
      <c r="K1449" s="1" t="s">
        <v>3493</v>
      </c>
      <c r="L1449" s="1" t="s">
        <v>3491</v>
      </c>
      <c r="M1449" s="1" t="s">
        <v>169</v>
      </c>
      <c r="N1449" s="1" t="s">
        <v>170</v>
      </c>
      <c r="BK1449" s="1" t="s">
        <v>1394</v>
      </c>
      <c r="BL1449" s="1" t="s">
        <v>1395</v>
      </c>
      <c r="BO1449" s="1" t="s">
        <v>173</v>
      </c>
      <c r="BP1449" s="1" t="s">
        <v>174</v>
      </c>
      <c r="BQ1449" s="1" t="s">
        <v>175</v>
      </c>
      <c r="BR1449" s="1" t="s">
        <v>176</v>
      </c>
      <c r="BT1449" s="1" t="s">
        <v>3492</v>
      </c>
    </row>
    <row r="1450" spans="1:71" ht="15" customHeight="1">
      <c r="A1450" s="1" t="s">
        <v>3494</v>
      </c>
      <c r="B1450" s="1" t="s">
        <v>161</v>
      </c>
      <c r="C1450" s="1" t="s">
        <v>162</v>
      </c>
      <c r="D1450" s="1" t="s">
        <v>3468</v>
      </c>
      <c r="E1450" s="1" t="s">
        <v>164</v>
      </c>
      <c r="F1450" s="1" t="s">
        <v>165</v>
      </c>
      <c r="G1450" s="1" t="s">
        <v>243</v>
      </c>
      <c r="H1450" s="1" t="s">
        <v>161</v>
      </c>
      <c r="I1450" s="1" t="s">
        <v>162</v>
      </c>
      <c r="K1450" s="1" t="s">
        <v>3495</v>
      </c>
      <c r="L1450" s="1" t="s">
        <v>3496</v>
      </c>
      <c r="M1450" s="1" t="s">
        <v>201</v>
      </c>
      <c r="N1450" s="1" t="s">
        <v>202</v>
      </c>
      <c r="BO1450" s="1" t="s">
        <v>173</v>
      </c>
      <c r="BP1450" s="1" t="s">
        <v>174</v>
      </c>
      <c r="BQ1450" s="1" t="s">
        <v>175</v>
      </c>
      <c r="BR1450" s="1" t="s">
        <v>176</v>
      </c>
      <c r="BS1450" s="1" t="s">
        <v>3497</v>
      </c>
    </row>
    <row r="1451" spans="11:71" ht="15" customHeight="1">
      <c r="K1451" s="1" t="s">
        <v>3498</v>
      </c>
      <c r="M1451" s="1" t="s">
        <v>201</v>
      </c>
      <c r="N1451" s="1" t="s">
        <v>202</v>
      </c>
      <c r="BO1451" s="1" t="s">
        <v>173</v>
      </c>
      <c r="BP1451" s="1" t="s">
        <v>174</v>
      </c>
      <c r="BQ1451" s="1" t="s">
        <v>175</v>
      </c>
      <c r="BR1451" s="1" t="s">
        <v>176</v>
      </c>
      <c r="BS1451" s="1" t="s">
        <v>1391</v>
      </c>
    </row>
    <row r="1452" spans="11:71" ht="15" customHeight="1">
      <c r="K1452" s="1" t="s">
        <v>3499</v>
      </c>
      <c r="M1452" s="1" t="s">
        <v>201</v>
      </c>
      <c r="N1452" s="1" t="s">
        <v>202</v>
      </c>
      <c r="BO1452" s="1" t="s">
        <v>173</v>
      </c>
      <c r="BP1452" s="1" t="s">
        <v>174</v>
      </c>
      <c r="BQ1452" s="1" t="s">
        <v>175</v>
      </c>
      <c r="BR1452" s="1" t="s">
        <v>176</v>
      </c>
      <c r="BS1452" s="1" t="s">
        <v>3500</v>
      </c>
    </row>
    <row r="1453" spans="11:71" ht="15" customHeight="1">
      <c r="K1453" s="1" t="s">
        <v>3501</v>
      </c>
      <c r="M1453" s="1" t="s">
        <v>201</v>
      </c>
      <c r="N1453" s="1" t="s">
        <v>202</v>
      </c>
      <c r="BO1453" s="1" t="s">
        <v>173</v>
      </c>
      <c r="BP1453" s="1" t="s">
        <v>174</v>
      </c>
      <c r="BQ1453" s="1" t="s">
        <v>175</v>
      </c>
      <c r="BR1453" s="1" t="s">
        <v>176</v>
      </c>
      <c r="BS1453" s="1" t="s">
        <v>3502</v>
      </c>
    </row>
    <row r="1454" spans="11:71" ht="15" customHeight="1">
      <c r="K1454" s="1" t="s">
        <v>3503</v>
      </c>
      <c r="M1454" s="1" t="s">
        <v>201</v>
      </c>
      <c r="N1454" s="1" t="s">
        <v>202</v>
      </c>
      <c r="BO1454" s="1" t="s">
        <v>173</v>
      </c>
      <c r="BP1454" s="1" t="s">
        <v>174</v>
      </c>
      <c r="BQ1454" s="1" t="s">
        <v>175</v>
      </c>
      <c r="BR1454" s="1" t="s">
        <v>176</v>
      </c>
      <c r="BS1454" s="1" t="s">
        <v>294</v>
      </c>
    </row>
    <row r="1455" spans="11:72" ht="15" customHeight="1">
      <c r="K1455" s="1" t="s">
        <v>3504</v>
      </c>
      <c r="L1455" s="1" t="s">
        <v>3496</v>
      </c>
      <c r="M1455" s="1" t="s">
        <v>183</v>
      </c>
      <c r="N1455" s="1" t="s">
        <v>184</v>
      </c>
      <c r="BI1455" s="1" t="s">
        <v>877</v>
      </c>
      <c r="BJ1455" s="1" t="s">
        <v>878</v>
      </c>
      <c r="BO1455" s="1" t="s">
        <v>173</v>
      </c>
      <c r="BP1455" s="1" t="s">
        <v>174</v>
      </c>
      <c r="BQ1455" s="1" t="s">
        <v>175</v>
      </c>
      <c r="BR1455" s="1" t="s">
        <v>176</v>
      </c>
      <c r="BT1455" s="1" t="s">
        <v>3505</v>
      </c>
    </row>
    <row r="1456" spans="1:71" ht="15" customHeight="1">
      <c r="A1456" s="1" t="s">
        <v>3506</v>
      </c>
      <c r="B1456" s="1" t="s">
        <v>161</v>
      </c>
      <c r="C1456" s="1" t="s">
        <v>162</v>
      </c>
      <c r="D1456" s="1" t="s">
        <v>3468</v>
      </c>
      <c r="E1456" s="1" t="s">
        <v>164</v>
      </c>
      <c r="F1456" s="1" t="s">
        <v>165</v>
      </c>
      <c r="G1456" s="1" t="s">
        <v>249</v>
      </c>
      <c r="H1456" s="1" t="s">
        <v>161</v>
      </c>
      <c r="I1456" s="1" t="s">
        <v>162</v>
      </c>
      <c r="K1456" s="1" t="s">
        <v>3507</v>
      </c>
      <c r="L1456" s="1" t="s">
        <v>3508</v>
      </c>
      <c r="M1456" s="1" t="s">
        <v>201</v>
      </c>
      <c r="N1456" s="1" t="s">
        <v>202</v>
      </c>
      <c r="BO1456" s="1" t="s">
        <v>173</v>
      </c>
      <c r="BP1456" s="1" t="s">
        <v>174</v>
      </c>
      <c r="BQ1456" s="1" t="s">
        <v>175</v>
      </c>
      <c r="BR1456" s="1" t="s">
        <v>176</v>
      </c>
      <c r="BS1456" s="1" t="s">
        <v>3509</v>
      </c>
    </row>
    <row r="1457" spans="11:71" ht="15" customHeight="1">
      <c r="K1457" s="1" t="s">
        <v>3510</v>
      </c>
      <c r="M1457" s="1" t="s">
        <v>2047</v>
      </c>
      <c r="N1457" s="1" t="s">
        <v>2048</v>
      </c>
      <c r="BM1457" s="1" t="s">
        <v>2049</v>
      </c>
      <c r="BN1457" s="1" t="s">
        <v>2050</v>
      </c>
      <c r="BO1457" s="1" t="s">
        <v>173</v>
      </c>
      <c r="BP1457" s="1" t="s">
        <v>174</v>
      </c>
      <c r="BQ1457" s="1" t="s">
        <v>175</v>
      </c>
      <c r="BR1457" s="1" t="s">
        <v>176</v>
      </c>
      <c r="BS1457" s="1" t="s">
        <v>3511</v>
      </c>
    </row>
    <row r="1458" spans="11:71" ht="15" customHeight="1">
      <c r="K1458" s="1" t="s">
        <v>3512</v>
      </c>
      <c r="M1458" s="1" t="s">
        <v>201</v>
      </c>
      <c r="N1458" s="1" t="s">
        <v>202</v>
      </c>
      <c r="BO1458" s="1" t="s">
        <v>173</v>
      </c>
      <c r="BP1458" s="1" t="s">
        <v>174</v>
      </c>
      <c r="BQ1458" s="1" t="s">
        <v>175</v>
      </c>
      <c r="BR1458" s="1" t="s">
        <v>176</v>
      </c>
      <c r="BS1458" s="1" t="s">
        <v>1515</v>
      </c>
    </row>
    <row r="1459" spans="11:72" ht="15" customHeight="1">
      <c r="K1459" s="1" t="s">
        <v>3513</v>
      </c>
      <c r="L1459" s="1" t="s">
        <v>3508</v>
      </c>
      <c r="M1459" s="1" t="s">
        <v>183</v>
      </c>
      <c r="N1459" s="1" t="s">
        <v>184</v>
      </c>
      <c r="BI1459" s="1" t="s">
        <v>877</v>
      </c>
      <c r="BJ1459" s="1" t="s">
        <v>878</v>
      </c>
      <c r="BO1459" s="1" t="s">
        <v>173</v>
      </c>
      <c r="BP1459" s="1" t="s">
        <v>174</v>
      </c>
      <c r="BQ1459" s="1" t="s">
        <v>175</v>
      </c>
      <c r="BR1459" s="1" t="s">
        <v>176</v>
      </c>
      <c r="BT1459" s="1" t="s">
        <v>3514</v>
      </c>
    </row>
    <row r="1460" spans="11:71" ht="15" customHeight="1">
      <c r="K1460" s="1" t="s">
        <v>3515</v>
      </c>
      <c r="L1460" s="1" t="s">
        <v>3516</v>
      </c>
      <c r="M1460" s="1" t="s">
        <v>201</v>
      </c>
      <c r="N1460" s="1" t="s">
        <v>202</v>
      </c>
      <c r="BO1460" s="1" t="s">
        <v>173</v>
      </c>
      <c r="BP1460" s="1" t="s">
        <v>174</v>
      </c>
      <c r="BQ1460" s="1" t="s">
        <v>175</v>
      </c>
      <c r="BR1460" s="1" t="s">
        <v>176</v>
      </c>
      <c r="BS1460" s="1" t="s">
        <v>226</v>
      </c>
    </row>
    <row r="1461" spans="11:72" ht="15" customHeight="1">
      <c r="K1461" s="1" t="s">
        <v>3517</v>
      </c>
      <c r="L1461" s="1" t="s">
        <v>3516</v>
      </c>
      <c r="M1461" s="1" t="s">
        <v>169</v>
      </c>
      <c r="N1461" s="1" t="s">
        <v>170</v>
      </c>
      <c r="BK1461" s="1" t="s">
        <v>1394</v>
      </c>
      <c r="BL1461" s="1" t="s">
        <v>1395</v>
      </c>
      <c r="BO1461" s="1" t="s">
        <v>173</v>
      </c>
      <c r="BP1461" s="1" t="s">
        <v>174</v>
      </c>
      <c r="BQ1461" s="1" t="s">
        <v>175</v>
      </c>
      <c r="BR1461" s="1" t="s">
        <v>176</v>
      </c>
      <c r="BT1461" s="1" t="s">
        <v>226</v>
      </c>
    </row>
    <row r="1462" spans="1:71" ht="15" customHeight="1">
      <c r="A1462" s="1" t="s">
        <v>3518</v>
      </c>
      <c r="B1462" s="1" t="s">
        <v>161</v>
      </c>
      <c r="C1462" s="1" t="s">
        <v>162</v>
      </c>
      <c r="D1462" s="1" t="s">
        <v>3468</v>
      </c>
      <c r="E1462" s="1" t="s">
        <v>164</v>
      </c>
      <c r="F1462" s="1" t="s">
        <v>165</v>
      </c>
      <c r="G1462" s="1" t="s">
        <v>255</v>
      </c>
      <c r="H1462" s="1" t="s">
        <v>161</v>
      </c>
      <c r="I1462" s="1" t="s">
        <v>162</v>
      </c>
      <c r="K1462" s="1" t="s">
        <v>3519</v>
      </c>
      <c r="L1462" s="1" t="s">
        <v>3520</v>
      </c>
      <c r="M1462" s="1" t="s">
        <v>201</v>
      </c>
      <c r="N1462" s="1" t="s">
        <v>202</v>
      </c>
      <c r="BO1462" s="1" t="s">
        <v>173</v>
      </c>
      <c r="BP1462" s="1" t="s">
        <v>174</v>
      </c>
      <c r="BQ1462" s="1" t="s">
        <v>175</v>
      </c>
      <c r="BR1462" s="1" t="s">
        <v>176</v>
      </c>
      <c r="BS1462" s="1" t="s">
        <v>3521</v>
      </c>
    </row>
    <row r="1463" spans="11:72" ht="15" customHeight="1">
      <c r="K1463" s="1" t="s">
        <v>3522</v>
      </c>
      <c r="L1463" s="1" t="s">
        <v>3520</v>
      </c>
      <c r="M1463" s="1" t="s">
        <v>470</v>
      </c>
      <c r="N1463" s="1" t="s">
        <v>471</v>
      </c>
      <c r="BO1463" s="1" t="s">
        <v>173</v>
      </c>
      <c r="BP1463" s="1" t="s">
        <v>174</v>
      </c>
      <c r="BQ1463" s="1" t="s">
        <v>175</v>
      </c>
      <c r="BR1463" s="1" t="s">
        <v>176</v>
      </c>
      <c r="BT1463" s="1" t="s">
        <v>3521</v>
      </c>
    </row>
    <row r="1464" spans="1:71" ht="15" customHeight="1">
      <c r="A1464" s="1" t="s">
        <v>3523</v>
      </c>
      <c r="B1464" s="1" t="s">
        <v>161</v>
      </c>
      <c r="C1464" s="1" t="s">
        <v>162</v>
      </c>
      <c r="D1464" s="1" t="s">
        <v>3468</v>
      </c>
      <c r="E1464" s="1" t="s">
        <v>164</v>
      </c>
      <c r="F1464" s="1" t="s">
        <v>165</v>
      </c>
      <c r="G1464" s="1" t="s">
        <v>268</v>
      </c>
      <c r="H1464" s="1" t="s">
        <v>161</v>
      </c>
      <c r="I1464" s="1" t="s">
        <v>162</v>
      </c>
      <c r="K1464" s="1" t="s">
        <v>3524</v>
      </c>
      <c r="L1464" s="1" t="s">
        <v>3525</v>
      </c>
      <c r="M1464" s="1" t="s">
        <v>183</v>
      </c>
      <c r="N1464" s="1" t="s">
        <v>184</v>
      </c>
      <c r="BI1464" s="1" t="s">
        <v>1498</v>
      </c>
      <c r="BJ1464" s="1" t="s">
        <v>1499</v>
      </c>
      <c r="BO1464" s="1" t="s">
        <v>173</v>
      </c>
      <c r="BP1464" s="1" t="s">
        <v>174</v>
      </c>
      <c r="BQ1464" s="1" t="s">
        <v>175</v>
      </c>
      <c r="BR1464" s="1" t="s">
        <v>176</v>
      </c>
      <c r="BS1464" s="1" t="s">
        <v>1341</v>
      </c>
    </row>
    <row r="1465" spans="11:72" ht="15" customHeight="1">
      <c r="K1465" s="1" t="s">
        <v>3526</v>
      </c>
      <c r="M1465" s="1" t="s">
        <v>169</v>
      </c>
      <c r="N1465" s="1" t="s">
        <v>170</v>
      </c>
      <c r="BK1465" s="1" t="s">
        <v>1394</v>
      </c>
      <c r="BL1465" s="1" t="s">
        <v>1395</v>
      </c>
      <c r="BO1465" s="1" t="s">
        <v>173</v>
      </c>
      <c r="BP1465" s="1" t="s">
        <v>174</v>
      </c>
      <c r="BQ1465" s="1" t="s">
        <v>175</v>
      </c>
      <c r="BR1465" s="1" t="s">
        <v>176</v>
      </c>
      <c r="BT1465" s="1" t="s">
        <v>1341</v>
      </c>
    </row>
    <row r="1466" spans="11:71" ht="15" customHeight="1">
      <c r="K1466" s="1" t="s">
        <v>3527</v>
      </c>
      <c r="L1466" s="1" t="s">
        <v>3528</v>
      </c>
      <c r="M1466" s="1" t="s">
        <v>201</v>
      </c>
      <c r="N1466" s="1" t="s">
        <v>202</v>
      </c>
      <c r="BO1466" s="1" t="s">
        <v>173</v>
      </c>
      <c r="BP1466" s="1" t="s">
        <v>174</v>
      </c>
      <c r="BQ1466" s="1" t="s">
        <v>175</v>
      </c>
      <c r="BR1466" s="1" t="s">
        <v>176</v>
      </c>
      <c r="BS1466" s="1" t="s">
        <v>1094</v>
      </c>
    </row>
    <row r="1467" spans="11:71" ht="15" customHeight="1">
      <c r="K1467" s="1" t="s">
        <v>3529</v>
      </c>
      <c r="M1467" s="1" t="s">
        <v>201</v>
      </c>
      <c r="N1467" s="1" t="s">
        <v>202</v>
      </c>
      <c r="BO1467" s="1" t="s">
        <v>173</v>
      </c>
      <c r="BP1467" s="1" t="s">
        <v>174</v>
      </c>
      <c r="BQ1467" s="1" t="s">
        <v>175</v>
      </c>
      <c r="BR1467" s="1" t="s">
        <v>176</v>
      </c>
      <c r="BS1467" s="1" t="s">
        <v>3530</v>
      </c>
    </row>
    <row r="1468" spans="11:72" ht="15" customHeight="1">
      <c r="K1468" s="1" t="s">
        <v>3531</v>
      </c>
      <c r="L1468" s="1" t="s">
        <v>3528</v>
      </c>
      <c r="M1468" s="1" t="s">
        <v>183</v>
      </c>
      <c r="N1468" s="1" t="s">
        <v>184</v>
      </c>
      <c r="BI1468" s="1" t="s">
        <v>1498</v>
      </c>
      <c r="BJ1468" s="1" t="s">
        <v>1499</v>
      </c>
      <c r="BO1468" s="1" t="s">
        <v>173</v>
      </c>
      <c r="BP1468" s="1" t="s">
        <v>174</v>
      </c>
      <c r="BQ1468" s="1" t="s">
        <v>175</v>
      </c>
      <c r="BR1468" s="1" t="s">
        <v>176</v>
      </c>
      <c r="BT1468" s="1" t="s">
        <v>3532</v>
      </c>
    </row>
    <row r="1469" spans="1:71" ht="15" customHeight="1">
      <c r="A1469" s="1" t="s">
        <v>3533</v>
      </c>
      <c r="B1469" s="1" t="s">
        <v>161</v>
      </c>
      <c r="C1469" s="1" t="s">
        <v>162</v>
      </c>
      <c r="D1469" s="1" t="s">
        <v>3468</v>
      </c>
      <c r="E1469" s="1" t="s">
        <v>164</v>
      </c>
      <c r="F1469" s="1" t="s">
        <v>165</v>
      </c>
      <c r="G1469" s="1" t="s">
        <v>281</v>
      </c>
      <c r="H1469" s="1" t="s">
        <v>161</v>
      </c>
      <c r="I1469" s="1" t="s">
        <v>162</v>
      </c>
      <c r="K1469" s="1" t="s">
        <v>3534</v>
      </c>
      <c r="L1469" s="1" t="s">
        <v>3535</v>
      </c>
      <c r="M1469" s="1" t="s">
        <v>201</v>
      </c>
      <c r="N1469" s="1" t="s">
        <v>202</v>
      </c>
      <c r="BO1469" s="1" t="s">
        <v>173</v>
      </c>
      <c r="BP1469" s="1" t="s">
        <v>174</v>
      </c>
      <c r="BQ1469" s="1" t="s">
        <v>175</v>
      </c>
      <c r="BR1469" s="1" t="s">
        <v>176</v>
      </c>
      <c r="BS1469" s="1" t="s">
        <v>635</v>
      </c>
    </row>
    <row r="1470" spans="11:71" ht="15" customHeight="1">
      <c r="K1470" s="1" t="s">
        <v>3536</v>
      </c>
      <c r="M1470" s="1" t="s">
        <v>201</v>
      </c>
      <c r="N1470" s="1" t="s">
        <v>202</v>
      </c>
      <c r="BO1470" s="1" t="s">
        <v>173</v>
      </c>
      <c r="BP1470" s="1" t="s">
        <v>174</v>
      </c>
      <c r="BQ1470" s="1" t="s">
        <v>175</v>
      </c>
      <c r="BR1470" s="1" t="s">
        <v>176</v>
      </c>
      <c r="BS1470" s="1" t="s">
        <v>682</v>
      </c>
    </row>
    <row r="1471" spans="11:72" ht="15" customHeight="1">
      <c r="K1471" s="1" t="s">
        <v>3537</v>
      </c>
      <c r="L1471" s="1" t="s">
        <v>3535</v>
      </c>
      <c r="M1471" s="1" t="s">
        <v>183</v>
      </c>
      <c r="N1471" s="1" t="s">
        <v>184</v>
      </c>
      <c r="BI1471" s="1" t="s">
        <v>877</v>
      </c>
      <c r="BJ1471" s="1" t="s">
        <v>878</v>
      </c>
      <c r="BO1471" s="1" t="s">
        <v>173</v>
      </c>
      <c r="BP1471" s="1" t="s">
        <v>174</v>
      </c>
      <c r="BQ1471" s="1" t="s">
        <v>175</v>
      </c>
      <c r="BR1471" s="1" t="s">
        <v>176</v>
      </c>
      <c r="BT1471" s="1" t="s">
        <v>3538</v>
      </c>
    </row>
    <row r="1472" spans="1:71" ht="15" customHeight="1">
      <c r="A1472" s="1" t="s">
        <v>3539</v>
      </c>
      <c r="B1472" s="1" t="s">
        <v>161</v>
      </c>
      <c r="C1472" s="1" t="s">
        <v>162</v>
      </c>
      <c r="D1472" s="1" t="s">
        <v>3468</v>
      </c>
      <c r="E1472" s="1" t="s">
        <v>164</v>
      </c>
      <c r="F1472" s="1" t="s">
        <v>165</v>
      </c>
      <c r="G1472" s="1" t="s">
        <v>226</v>
      </c>
      <c r="H1472" s="1" t="s">
        <v>161</v>
      </c>
      <c r="I1472" s="1" t="s">
        <v>162</v>
      </c>
      <c r="K1472" s="1" t="s">
        <v>3540</v>
      </c>
      <c r="L1472" s="1" t="s">
        <v>3541</v>
      </c>
      <c r="M1472" s="1" t="s">
        <v>169</v>
      </c>
      <c r="N1472" s="1" t="s">
        <v>170</v>
      </c>
      <c r="BK1472" s="1" t="s">
        <v>1394</v>
      </c>
      <c r="BL1472" s="1" t="s">
        <v>1395</v>
      </c>
      <c r="BO1472" s="1" t="s">
        <v>173</v>
      </c>
      <c r="BP1472" s="1" t="s">
        <v>174</v>
      </c>
      <c r="BQ1472" s="1" t="s">
        <v>175</v>
      </c>
      <c r="BR1472" s="1" t="s">
        <v>176</v>
      </c>
      <c r="BS1472" s="1" t="s">
        <v>3542</v>
      </c>
    </row>
    <row r="1473" spans="11:72" ht="15" customHeight="1">
      <c r="K1473" s="1" t="s">
        <v>3543</v>
      </c>
      <c r="M1473" s="1" t="s">
        <v>209</v>
      </c>
      <c r="N1473" s="1" t="s">
        <v>184</v>
      </c>
      <c r="BI1473" s="1" t="s">
        <v>3544</v>
      </c>
      <c r="BJ1473" s="1" t="s">
        <v>3545</v>
      </c>
      <c r="BO1473" s="1" t="s">
        <v>173</v>
      </c>
      <c r="BP1473" s="1" t="s">
        <v>174</v>
      </c>
      <c r="BQ1473" s="1" t="s">
        <v>175</v>
      </c>
      <c r="BR1473" s="1" t="s">
        <v>176</v>
      </c>
      <c r="BT1473" s="1" t="s">
        <v>3542</v>
      </c>
    </row>
    <row r="1474" spans="11:71" ht="15" customHeight="1">
      <c r="K1474" s="1" t="s">
        <v>3546</v>
      </c>
      <c r="L1474" s="1" t="s">
        <v>3547</v>
      </c>
      <c r="M1474" s="1" t="s">
        <v>169</v>
      </c>
      <c r="N1474" s="1" t="s">
        <v>170</v>
      </c>
      <c r="BK1474" s="1" t="s">
        <v>1394</v>
      </c>
      <c r="BL1474" s="1" t="s">
        <v>1395</v>
      </c>
      <c r="BO1474" s="1" t="s">
        <v>173</v>
      </c>
      <c r="BP1474" s="1" t="s">
        <v>174</v>
      </c>
      <c r="BQ1474" s="1" t="s">
        <v>175</v>
      </c>
      <c r="BR1474" s="1" t="s">
        <v>176</v>
      </c>
      <c r="BS1474" s="1" t="s">
        <v>3548</v>
      </c>
    </row>
    <row r="1475" spans="11:72" ht="15" customHeight="1">
      <c r="K1475" s="1" t="s">
        <v>3549</v>
      </c>
      <c r="L1475" s="1" t="s">
        <v>3547</v>
      </c>
      <c r="M1475" s="1" t="s">
        <v>201</v>
      </c>
      <c r="N1475" s="1" t="s">
        <v>202</v>
      </c>
      <c r="BO1475" s="1" t="s">
        <v>173</v>
      </c>
      <c r="BP1475" s="1" t="s">
        <v>174</v>
      </c>
      <c r="BQ1475" s="1" t="s">
        <v>175</v>
      </c>
      <c r="BR1475" s="1" t="s">
        <v>176</v>
      </c>
      <c r="BT1475" s="1" t="s">
        <v>3548</v>
      </c>
    </row>
    <row r="1476" spans="1:71" ht="15" customHeight="1">
      <c r="A1476" s="1" t="s">
        <v>3550</v>
      </c>
      <c r="B1476" s="1" t="s">
        <v>161</v>
      </c>
      <c r="C1476" s="1" t="s">
        <v>162</v>
      </c>
      <c r="D1476" s="1" t="s">
        <v>3468</v>
      </c>
      <c r="E1476" s="1" t="s">
        <v>164</v>
      </c>
      <c r="F1476" s="1" t="s">
        <v>165</v>
      </c>
      <c r="G1476" s="1" t="s">
        <v>318</v>
      </c>
      <c r="H1476" s="1" t="s">
        <v>161</v>
      </c>
      <c r="I1476" s="1" t="s">
        <v>162</v>
      </c>
      <c r="K1476" s="1" t="s">
        <v>3551</v>
      </c>
      <c r="L1476" s="1" t="s">
        <v>3552</v>
      </c>
      <c r="M1476" s="1" t="s">
        <v>201</v>
      </c>
      <c r="N1476" s="1" t="s">
        <v>202</v>
      </c>
      <c r="BO1476" s="1" t="s">
        <v>173</v>
      </c>
      <c r="BP1476" s="1" t="s">
        <v>174</v>
      </c>
      <c r="BQ1476" s="1" t="s">
        <v>175</v>
      </c>
      <c r="BR1476" s="1" t="s">
        <v>176</v>
      </c>
      <c r="BS1476" s="1" t="s">
        <v>3553</v>
      </c>
    </row>
    <row r="1477" spans="11:72" ht="15" customHeight="1">
      <c r="K1477" s="1" t="s">
        <v>3554</v>
      </c>
      <c r="L1477" s="1" t="s">
        <v>3552</v>
      </c>
      <c r="M1477" s="1" t="s">
        <v>470</v>
      </c>
      <c r="N1477" s="1" t="s">
        <v>471</v>
      </c>
      <c r="BO1477" s="1" t="s">
        <v>173</v>
      </c>
      <c r="BP1477" s="1" t="s">
        <v>174</v>
      </c>
      <c r="BQ1477" s="1" t="s">
        <v>175</v>
      </c>
      <c r="BR1477" s="1" t="s">
        <v>176</v>
      </c>
      <c r="BT1477" s="1" t="s">
        <v>3553</v>
      </c>
    </row>
    <row r="1478" spans="1:71" ht="15" customHeight="1">
      <c r="A1478" s="1" t="s">
        <v>3555</v>
      </c>
      <c r="B1478" s="1" t="s">
        <v>161</v>
      </c>
      <c r="C1478" s="1" t="s">
        <v>162</v>
      </c>
      <c r="D1478" s="1" t="s">
        <v>3468</v>
      </c>
      <c r="E1478" s="1" t="s">
        <v>164</v>
      </c>
      <c r="F1478" s="1" t="s">
        <v>165</v>
      </c>
      <c r="G1478" s="1" t="s">
        <v>331</v>
      </c>
      <c r="H1478" s="1" t="s">
        <v>161</v>
      </c>
      <c r="I1478" s="1" t="s">
        <v>162</v>
      </c>
      <c r="K1478" s="1" t="s">
        <v>3556</v>
      </c>
      <c r="L1478" s="1" t="s">
        <v>3557</v>
      </c>
      <c r="M1478" s="1" t="s">
        <v>201</v>
      </c>
      <c r="N1478" s="1" t="s">
        <v>202</v>
      </c>
      <c r="BO1478" s="1" t="s">
        <v>173</v>
      </c>
      <c r="BP1478" s="1" t="s">
        <v>174</v>
      </c>
      <c r="BQ1478" s="1" t="s">
        <v>175</v>
      </c>
      <c r="BR1478" s="1" t="s">
        <v>176</v>
      </c>
      <c r="BS1478" s="2" t="s">
        <v>3558</v>
      </c>
    </row>
    <row r="1479" spans="11:71" ht="15" customHeight="1">
      <c r="K1479" s="1" t="s">
        <v>3559</v>
      </c>
      <c r="L1479" s="1" t="s">
        <v>3557</v>
      </c>
      <c r="M1479" s="1" t="s">
        <v>169</v>
      </c>
      <c r="N1479" s="1" t="s">
        <v>170</v>
      </c>
      <c r="BK1479" s="1" t="s">
        <v>171</v>
      </c>
      <c r="BL1479" s="1" t="s">
        <v>172</v>
      </c>
      <c r="BO1479" s="1" t="s">
        <v>173</v>
      </c>
      <c r="BP1479" s="1" t="s">
        <v>174</v>
      </c>
      <c r="BQ1479" s="1" t="s">
        <v>175</v>
      </c>
      <c r="BR1479" s="1" t="s">
        <v>176</v>
      </c>
      <c r="BS1479" s="1" t="s">
        <v>3560</v>
      </c>
    </row>
    <row r="1480" spans="1:71" ht="15" customHeight="1">
      <c r="A1480" s="1" t="s">
        <v>3561</v>
      </c>
      <c r="B1480" s="1" t="s">
        <v>161</v>
      </c>
      <c r="C1480" s="1" t="s">
        <v>162</v>
      </c>
      <c r="D1480" s="1" t="s">
        <v>3468</v>
      </c>
      <c r="E1480" s="1" t="s">
        <v>164</v>
      </c>
      <c r="F1480" s="1" t="s">
        <v>165</v>
      </c>
      <c r="G1480" s="1" t="s">
        <v>356</v>
      </c>
      <c r="H1480" s="1" t="s">
        <v>161</v>
      </c>
      <c r="I1480" s="1" t="s">
        <v>162</v>
      </c>
      <c r="K1480" s="1" t="s">
        <v>3562</v>
      </c>
      <c r="L1480" s="1" t="s">
        <v>3563</v>
      </c>
      <c r="M1480" s="1" t="s">
        <v>201</v>
      </c>
      <c r="N1480" s="1" t="s">
        <v>202</v>
      </c>
      <c r="BO1480" s="1" t="s">
        <v>173</v>
      </c>
      <c r="BP1480" s="1" t="s">
        <v>174</v>
      </c>
      <c r="BQ1480" s="1" t="s">
        <v>175</v>
      </c>
      <c r="BR1480" s="1" t="s">
        <v>176</v>
      </c>
      <c r="BS1480" s="1" t="s">
        <v>584</v>
      </c>
    </row>
    <row r="1481" spans="11:71" ht="15" customHeight="1">
      <c r="K1481" s="1" t="s">
        <v>3564</v>
      </c>
      <c r="L1481" s="1" t="s">
        <v>3563</v>
      </c>
      <c r="M1481" s="1" t="s">
        <v>201</v>
      </c>
      <c r="N1481" s="1" t="s">
        <v>202</v>
      </c>
      <c r="BO1481" s="1" t="s">
        <v>173</v>
      </c>
      <c r="BP1481" s="1" t="s">
        <v>174</v>
      </c>
      <c r="BQ1481" s="1" t="s">
        <v>175</v>
      </c>
      <c r="BR1481" s="1" t="s">
        <v>176</v>
      </c>
      <c r="BS1481" s="1" t="s">
        <v>3565</v>
      </c>
    </row>
    <row r="1482" spans="11:72" ht="15" customHeight="1">
      <c r="K1482" s="1" t="s">
        <v>3566</v>
      </c>
      <c r="L1482" s="1" t="s">
        <v>3563</v>
      </c>
      <c r="M1482" s="1" t="s">
        <v>183</v>
      </c>
      <c r="N1482" s="1" t="s">
        <v>184</v>
      </c>
      <c r="BI1482" s="1" t="s">
        <v>877</v>
      </c>
      <c r="BJ1482" s="1" t="s">
        <v>878</v>
      </c>
      <c r="BO1482" s="1" t="s">
        <v>173</v>
      </c>
      <c r="BP1482" s="1" t="s">
        <v>174</v>
      </c>
      <c r="BQ1482" s="1" t="s">
        <v>175</v>
      </c>
      <c r="BR1482" s="1" t="s">
        <v>176</v>
      </c>
      <c r="BT1482" s="1" t="s">
        <v>3567</v>
      </c>
    </row>
    <row r="1483" spans="1:71" ht="15" customHeight="1">
      <c r="A1483" s="1" t="s">
        <v>3568</v>
      </c>
      <c r="B1483" s="1" t="s">
        <v>161</v>
      </c>
      <c r="C1483" s="1" t="s">
        <v>162</v>
      </c>
      <c r="D1483" s="1" t="s">
        <v>3468</v>
      </c>
      <c r="E1483" s="1" t="s">
        <v>164</v>
      </c>
      <c r="F1483" s="1" t="s">
        <v>165</v>
      </c>
      <c r="G1483" s="1" t="s">
        <v>370</v>
      </c>
      <c r="H1483" s="1" t="s">
        <v>161</v>
      </c>
      <c r="I1483" s="1" t="s">
        <v>162</v>
      </c>
      <c r="K1483" s="1" t="s">
        <v>3569</v>
      </c>
      <c r="L1483" s="1" t="s">
        <v>3570</v>
      </c>
      <c r="M1483" s="1" t="s">
        <v>201</v>
      </c>
      <c r="N1483" s="1" t="s">
        <v>202</v>
      </c>
      <c r="BO1483" s="1" t="s">
        <v>173</v>
      </c>
      <c r="BP1483" s="1" t="s">
        <v>174</v>
      </c>
      <c r="BQ1483" s="1" t="s">
        <v>175</v>
      </c>
      <c r="BR1483" s="1" t="s">
        <v>176</v>
      </c>
      <c r="BS1483" s="1" t="s">
        <v>3571</v>
      </c>
    </row>
    <row r="1484" spans="11:71" ht="15" customHeight="1">
      <c r="K1484" s="1" t="s">
        <v>3572</v>
      </c>
      <c r="L1484" s="1" t="s">
        <v>3570</v>
      </c>
      <c r="M1484" s="1" t="s">
        <v>201</v>
      </c>
      <c r="N1484" s="1" t="s">
        <v>202</v>
      </c>
      <c r="BO1484" s="1" t="s">
        <v>173</v>
      </c>
      <c r="BP1484" s="1" t="s">
        <v>174</v>
      </c>
      <c r="BQ1484" s="1" t="s">
        <v>175</v>
      </c>
      <c r="BR1484" s="1" t="s">
        <v>176</v>
      </c>
      <c r="BS1484" s="1" t="s">
        <v>928</v>
      </c>
    </row>
    <row r="1485" spans="11:71" ht="15" customHeight="1">
      <c r="K1485" s="1" t="s">
        <v>3573</v>
      </c>
      <c r="L1485" s="1" t="s">
        <v>3570</v>
      </c>
      <c r="M1485" s="1" t="s">
        <v>201</v>
      </c>
      <c r="N1485" s="1" t="s">
        <v>202</v>
      </c>
      <c r="BO1485" s="1" t="s">
        <v>173</v>
      </c>
      <c r="BP1485" s="1" t="s">
        <v>174</v>
      </c>
      <c r="BQ1485" s="1" t="s">
        <v>175</v>
      </c>
      <c r="BR1485" s="1" t="s">
        <v>176</v>
      </c>
      <c r="BS1485" s="1" t="s">
        <v>3574</v>
      </c>
    </row>
    <row r="1486" spans="11:71" ht="15" customHeight="1">
      <c r="K1486" s="1" t="s">
        <v>3575</v>
      </c>
      <c r="L1486" s="1" t="s">
        <v>3576</v>
      </c>
      <c r="M1486" s="1" t="s">
        <v>201</v>
      </c>
      <c r="N1486" s="1" t="s">
        <v>202</v>
      </c>
      <c r="BO1486" s="1" t="s">
        <v>173</v>
      </c>
      <c r="BP1486" s="1" t="s">
        <v>174</v>
      </c>
      <c r="BQ1486" s="1" t="s">
        <v>175</v>
      </c>
      <c r="BR1486" s="1" t="s">
        <v>176</v>
      </c>
      <c r="BS1486" s="1" t="s">
        <v>3577</v>
      </c>
    </row>
    <row r="1487" spans="11:72" ht="15" customHeight="1">
      <c r="K1487" s="1" t="s">
        <v>3578</v>
      </c>
      <c r="M1487" s="1" t="s">
        <v>183</v>
      </c>
      <c r="N1487" s="1" t="s">
        <v>184</v>
      </c>
      <c r="BI1487" s="1" t="s">
        <v>388</v>
      </c>
      <c r="BJ1487" s="1" t="s">
        <v>389</v>
      </c>
      <c r="BO1487" s="1" t="s">
        <v>173</v>
      </c>
      <c r="BP1487" s="1" t="s">
        <v>174</v>
      </c>
      <c r="BQ1487" s="1" t="s">
        <v>175</v>
      </c>
      <c r="BR1487" s="1" t="s">
        <v>176</v>
      </c>
      <c r="BT1487" s="1" t="s">
        <v>3319</v>
      </c>
    </row>
    <row r="1488" spans="1:71" ht="15" customHeight="1">
      <c r="A1488" s="1" t="s">
        <v>3579</v>
      </c>
      <c r="B1488" s="1" t="s">
        <v>161</v>
      </c>
      <c r="C1488" s="1" t="s">
        <v>162</v>
      </c>
      <c r="D1488" s="1" t="s">
        <v>3468</v>
      </c>
      <c r="E1488" s="1" t="s">
        <v>164</v>
      </c>
      <c r="F1488" s="1" t="s">
        <v>165</v>
      </c>
      <c r="G1488" s="1" t="s">
        <v>392</v>
      </c>
      <c r="H1488" s="1" t="s">
        <v>161</v>
      </c>
      <c r="I1488" s="1" t="s">
        <v>162</v>
      </c>
      <c r="K1488" s="1" t="s">
        <v>3580</v>
      </c>
      <c r="L1488" s="1" t="s">
        <v>2414</v>
      </c>
      <c r="M1488" s="1" t="s">
        <v>201</v>
      </c>
      <c r="N1488" s="1" t="s">
        <v>202</v>
      </c>
      <c r="BO1488" s="1" t="s">
        <v>173</v>
      </c>
      <c r="BP1488" s="1" t="s">
        <v>174</v>
      </c>
      <c r="BQ1488" s="1" t="s">
        <v>175</v>
      </c>
      <c r="BR1488" s="1" t="s">
        <v>176</v>
      </c>
      <c r="BS1488" s="1" t="s">
        <v>3436</v>
      </c>
    </row>
    <row r="1489" spans="11:72" ht="15" customHeight="1">
      <c r="K1489" s="1" t="s">
        <v>3581</v>
      </c>
      <c r="M1489" s="1" t="s">
        <v>205</v>
      </c>
      <c r="N1489" s="1" t="s">
        <v>206</v>
      </c>
      <c r="BO1489" s="1" t="s">
        <v>173</v>
      </c>
      <c r="BP1489" s="1" t="s">
        <v>174</v>
      </c>
      <c r="BQ1489" s="1" t="s">
        <v>175</v>
      </c>
      <c r="BR1489" s="1" t="s">
        <v>176</v>
      </c>
      <c r="BT1489" s="1" t="s">
        <v>2720</v>
      </c>
    </row>
    <row r="1490" spans="11:72" ht="15" customHeight="1">
      <c r="K1490" s="1" t="s">
        <v>3582</v>
      </c>
      <c r="M1490" s="1" t="s">
        <v>336</v>
      </c>
      <c r="N1490" s="1" t="s">
        <v>337</v>
      </c>
      <c r="BO1490" s="1" t="s">
        <v>173</v>
      </c>
      <c r="BP1490" s="1" t="s">
        <v>174</v>
      </c>
      <c r="BQ1490" s="1" t="s">
        <v>175</v>
      </c>
      <c r="BR1490" s="1" t="s">
        <v>176</v>
      </c>
      <c r="BT1490" s="1" t="s">
        <v>3438</v>
      </c>
    </row>
    <row r="1491" spans="1:71" ht="15" customHeight="1">
      <c r="A1491" s="1" t="s">
        <v>3583</v>
      </c>
      <c r="B1491" s="1" t="s">
        <v>161</v>
      </c>
      <c r="C1491" s="1" t="s">
        <v>162</v>
      </c>
      <c r="D1491" s="1" t="s">
        <v>3468</v>
      </c>
      <c r="E1491" s="1" t="s">
        <v>164</v>
      </c>
      <c r="F1491" s="1" t="s">
        <v>165</v>
      </c>
      <c r="G1491" s="1" t="s">
        <v>398</v>
      </c>
      <c r="H1491" s="1" t="s">
        <v>161</v>
      </c>
      <c r="I1491" s="1" t="s">
        <v>162</v>
      </c>
      <c r="K1491" s="1" t="s">
        <v>3584</v>
      </c>
      <c r="L1491" s="1" t="s">
        <v>3585</v>
      </c>
      <c r="M1491" s="1" t="s">
        <v>201</v>
      </c>
      <c r="N1491" s="1" t="s">
        <v>202</v>
      </c>
      <c r="BO1491" s="1" t="s">
        <v>173</v>
      </c>
      <c r="BP1491" s="1" t="s">
        <v>174</v>
      </c>
      <c r="BQ1491" s="1" t="s">
        <v>175</v>
      </c>
      <c r="BR1491" s="1" t="s">
        <v>176</v>
      </c>
      <c r="BS1491" s="1" t="s">
        <v>2595</v>
      </c>
    </row>
    <row r="1492" spans="11:72" ht="15" customHeight="1">
      <c r="K1492" s="1" t="s">
        <v>3586</v>
      </c>
      <c r="L1492" s="1" t="s">
        <v>3585</v>
      </c>
      <c r="M1492" s="1" t="s">
        <v>197</v>
      </c>
      <c r="N1492" s="1" t="s">
        <v>198</v>
      </c>
      <c r="BO1492" s="1" t="s">
        <v>173</v>
      </c>
      <c r="BP1492" s="1" t="s">
        <v>174</v>
      </c>
      <c r="BQ1492" s="1" t="s">
        <v>175</v>
      </c>
      <c r="BR1492" s="1" t="s">
        <v>176</v>
      </c>
      <c r="BT1492" s="1" t="s">
        <v>2595</v>
      </c>
    </row>
    <row r="1493" spans="1:71" ht="15" customHeight="1">
      <c r="A1493" s="1" t="s">
        <v>3587</v>
      </c>
      <c r="B1493" s="1" t="s">
        <v>161</v>
      </c>
      <c r="C1493" s="1" t="s">
        <v>162</v>
      </c>
      <c r="D1493" s="1" t="s">
        <v>3588</v>
      </c>
      <c r="E1493" s="1" t="s">
        <v>164</v>
      </c>
      <c r="F1493" s="1" t="s">
        <v>165</v>
      </c>
      <c r="G1493" s="1" t="s">
        <v>229</v>
      </c>
      <c r="H1493" s="1" t="s">
        <v>161</v>
      </c>
      <c r="I1493" s="1" t="s">
        <v>162</v>
      </c>
      <c r="K1493" s="1" t="s">
        <v>3589</v>
      </c>
      <c r="L1493" s="1" t="s">
        <v>3590</v>
      </c>
      <c r="M1493" s="1" t="s">
        <v>201</v>
      </c>
      <c r="N1493" s="1" t="s">
        <v>202</v>
      </c>
      <c r="BO1493" s="1" t="s">
        <v>173</v>
      </c>
      <c r="BP1493" s="1" t="s">
        <v>174</v>
      </c>
      <c r="BQ1493" s="1" t="s">
        <v>175</v>
      </c>
      <c r="BR1493" s="1" t="s">
        <v>176</v>
      </c>
      <c r="BS1493" s="1" t="s">
        <v>3591</v>
      </c>
    </row>
    <row r="1494" spans="11:71" ht="15" customHeight="1">
      <c r="K1494" s="1" t="s">
        <v>3592</v>
      </c>
      <c r="L1494" s="1" t="s">
        <v>3590</v>
      </c>
      <c r="M1494" s="1" t="s">
        <v>201</v>
      </c>
      <c r="N1494" s="1" t="s">
        <v>202</v>
      </c>
      <c r="BO1494" s="1" t="s">
        <v>173</v>
      </c>
      <c r="BP1494" s="1" t="s">
        <v>174</v>
      </c>
      <c r="BQ1494" s="1" t="s">
        <v>175</v>
      </c>
      <c r="BR1494" s="1" t="s">
        <v>176</v>
      </c>
      <c r="BS1494" s="1" t="s">
        <v>3593</v>
      </c>
    </row>
    <row r="1495" spans="11:71" ht="15" customHeight="1">
      <c r="K1495" s="1" t="s">
        <v>3594</v>
      </c>
      <c r="L1495" s="1" t="s">
        <v>3590</v>
      </c>
      <c r="M1495" s="1" t="s">
        <v>201</v>
      </c>
      <c r="N1495" s="1" t="s">
        <v>202</v>
      </c>
      <c r="BO1495" s="1" t="s">
        <v>173</v>
      </c>
      <c r="BP1495" s="1" t="s">
        <v>174</v>
      </c>
      <c r="BQ1495" s="1" t="s">
        <v>175</v>
      </c>
      <c r="BR1495" s="1" t="s">
        <v>176</v>
      </c>
      <c r="BS1495" s="1" t="s">
        <v>851</v>
      </c>
    </row>
    <row r="1496" spans="11:72" ht="15" customHeight="1">
      <c r="K1496" s="1" t="s">
        <v>3595</v>
      </c>
      <c r="L1496" s="1" t="s">
        <v>3590</v>
      </c>
      <c r="M1496" s="1" t="s">
        <v>169</v>
      </c>
      <c r="N1496" s="1" t="s">
        <v>170</v>
      </c>
      <c r="BK1496" s="1" t="s">
        <v>1394</v>
      </c>
      <c r="BL1496" s="1" t="s">
        <v>1395</v>
      </c>
      <c r="BO1496" s="1" t="s">
        <v>173</v>
      </c>
      <c r="BP1496" s="1" t="s">
        <v>174</v>
      </c>
      <c r="BQ1496" s="1" t="s">
        <v>175</v>
      </c>
      <c r="BR1496" s="1" t="s">
        <v>176</v>
      </c>
      <c r="BT1496" s="1" t="s">
        <v>3596</v>
      </c>
    </row>
    <row r="1497" spans="11:72" ht="15" customHeight="1">
      <c r="K1497" s="1" t="s">
        <v>3597</v>
      </c>
      <c r="L1497" s="1" t="s">
        <v>3590</v>
      </c>
      <c r="M1497" s="1" t="s">
        <v>183</v>
      </c>
      <c r="N1497" s="1" t="s">
        <v>184</v>
      </c>
      <c r="BI1497" s="1" t="s">
        <v>1498</v>
      </c>
      <c r="BJ1497" s="1" t="s">
        <v>1499</v>
      </c>
      <c r="BO1497" s="1" t="s">
        <v>173</v>
      </c>
      <c r="BP1497" s="1" t="s">
        <v>174</v>
      </c>
      <c r="BQ1497" s="1" t="s">
        <v>175</v>
      </c>
      <c r="BR1497" s="1" t="s">
        <v>176</v>
      </c>
      <c r="BT1497" s="1" t="s">
        <v>3598</v>
      </c>
    </row>
    <row r="1498" spans="1:71" ht="15" customHeight="1">
      <c r="A1498" s="1" t="s">
        <v>3599</v>
      </c>
      <c r="B1498" s="1" t="s">
        <v>161</v>
      </c>
      <c r="C1498" s="1" t="s">
        <v>162</v>
      </c>
      <c r="D1498" s="1" t="s">
        <v>3588</v>
      </c>
      <c r="E1498" s="1" t="s">
        <v>164</v>
      </c>
      <c r="F1498" s="1" t="s">
        <v>165</v>
      </c>
      <c r="G1498" s="1" t="s">
        <v>236</v>
      </c>
      <c r="H1498" s="1" t="s">
        <v>161</v>
      </c>
      <c r="I1498" s="1" t="s">
        <v>162</v>
      </c>
      <c r="K1498" s="1" t="s">
        <v>3600</v>
      </c>
      <c r="L1498" s="1" t="s">
        <v>3480</v>
      </c>
      <c r="M1498" s="1" t="s">
        <v>201</v>
      </c>
      <c r="N1498" s="1" t="s">
        <v>202</v>
      </c>
      <c r="BO1498" s="1" t="s">
        <v>173</v>
      </c>
      <c r="BP1498" s="1" t="s">
        <v>174</v>
      </c>
      <c r="BQ1498" s="1" t="s">
        <v>175</v>
      </c>
      <c r="BR1498" s="1" t="s">
        <v>176</v>
      </c>
      <c r="BS1498" s="1" t="s">
        <v>606</v>
      </c>
    </row>
    <row r="1499" spans="11:71" ht="15" customHeight="1">
      <c r="K1499" s="1" t="s">
        <v>3601</v>
      </c>
      <c r="L1499" s="1" t="s">
        <v>3480</v>
      </c>
      <c r="M1499" s="1" t="s">
        <v>201</v>
      </c>
      <c r="N1499" s="1" t="s">
        <v>202</v>
      </c>
      <c r="BO1499" s="1" t="s">
        <v>173</v>
      </c>
      <c r="BP1499" s="1" t="s">
        <v>174</v>
      </c>
      <c r="BQ1499" s="1" t="s">
        <v>175</v>
      </c>
      <c r="BR1499" s="1" t="s">
        <v>176</v>
      </c>
      <c r="BS1499" s="1" t="s">
        <v>3602</v>
      </c>
    </row>
    <row r="1500" spans="11:72" ht="15" customHeight="1">
      <c r="K1500" s="1" t="s">
        <v>3603</v>
      </c>
      <c r="L1500" s="1" t="s">
        <v>3480</v>
      </c>
      <c r="M1500" s="1" t="s">
        <v>470</v>
      </c>
      <c r="N1500" s="1" t="s">
        <v>471</v>
      </c>
      <c r="BO1500" s="1" t="s">
        <v>173</v>
      </c>
      <c r="BP1500" s="1" t="s">
        <v>174</v>
      </c>
      <c r="BQ1500" s="1" t="s">
        <v>175</v>
      </c>
      <c r="BR1500" s="1" t="s">
        <v>176</v>
      </c>
      <c r="BT1500" s="1" t="s">
        <v>3604</v>
      </c>
    </row>
    <row r="1501" spans="1:71" ht="15" customHeight="1">
      <c r="A1501" s="1" t="s">
        <v>3605</v>
      </c>
      <c r="B1501" s="1" t="s">
        <v>161</v>
      </c>
      <c r="C1501" s="1" t="s">
        <v>162</v>
      </c>
      <c r="D1501" s="1" t="s">
        <v>3588</v>
      </c>
      <c r="E1501" s="1" t="s">
        <v>164</v>
      </c>
      <c r="F1501" s="1" t="s">
        <v>165</v>
      </c>
      <c r="G1501" s="1" t="s">
        <v>243</v>
      </c>
      <c r="H1501" s="1" t="s">
        <v>161</v>
      </c>
      <c r="I1501" s="1" t="s">
        <v>162</v>
      </c>
      <c r="K1501" s="1" t="s">
        <v>3606</v>
      </c>
      <c r="L1501" s="1" t="s">
        <v>3607</v>
      </c>
      <c r="M1501" s="1" t="s">
        <v>201</v>
      </c>
      <c r="N1501" s="1" t="s">
        <v>202</v>
      </c>
      <c r="BO1501" s="1" t="s">
        <v>173</v>
      </c>
      <c r="BP1501" s="1" t="s">
        <v>174</v>
      </c>
      <c r="BQ1501" s="1" t="s">
        <v>175</v>
      </c>
      <c r="BR1501" s="1" t="s">
        <v>176</v>
      </c>
      <c r="BS1501" s="1" t="s">
        <v>3608</v>
      </c>
    </row>
    <row r="1502" spans="11:72" ht="15" customHeight="1">
      <c r="K1502" s="1" t="s">
        <v>3609</v>
      </c>
      <c r="L1502" s="1" t="s">
        <v>3607</v>
      </c>
      <c r="M1502" s="1" t="s">
        <v>336</v>
      </c>
      <c r="N1502" s="1" t="s">
        <v>337</v>
      </c>
      <c r="BO1502" s="1" t="s">
        <v>173</v>
      </c>
      <c r="BP1502" s="1" t="s">
        <v>174</v>
      </c>
      <c r="BQ1502" s="1" t="s">
        <v>175</v>
      </c>
      <c r="BR1502" s="1" t="s">
        <v>176</v>
      </c>
      <c r="BT1502" s="1" t="s">
        <v>3610</v>
      </c>
    </row>
    <row r="1503" spans="11:72" ht="15" customHeight="1">
      <c r="K1503" s="1" t="s">
        <v>3611</v>
      </c>
      <c r="L1503" s="1" t="s">
        <v>3607</v>
      </c>
      <c r="M1503" s="1" t="s">
        <v>205</v>
      </c>
      <c r="N1503" s="1" t="s">
        <v>206</v>
      </c>
      <c r="BO1503" s="1" t="s">
        <v>173</v>
      </c>
      <c r="BP1503" s="1" t="s">
        <v>174</v>
      </c>
      <c r="BQ1503" s="1" t="s">
        <v>175</v>
      </c>
      <c r="BR1503" s="1" t="s">
        <v>176</v>
      </c>
      <c r="BT1503" s="1" t="s">
        <v>3612</v>
      </c>
    </row>
    <row r="1504" spans="1:71" ht="15" customHeight="1">
      <c r="A1504" s="1" t="s">
        <v>3613</v>
      </c>
      <c r="B1504" s="1" t="s">
        <v>161</v>
      </c>
      <c r="C1504" s="1" t="s">
        <v>162</v>
      </c>
      <c r="D1504" s="1" t="s">
        <v>3588</v>
      </c>
      <c r="E1504" s="1" t="s">
        <v>164</v>
      </c>
      <c r="F1504" s="1" t="s">
        <v>165</v>
      </c>
      <c r="G1504" s="1" t="s">
        <v>249</v>
      </c>
      <c r="H1504" s="1" t="s">
        <v>161</v>
      </c>
      <c r="I1504" s="1" t="s">
        <v>162</v>
      </c>
      <c r="K1504" s="1" t="s">
        <v>3614</v>
      </c>
      <c r="L1504" s="1" t="s">
        <v>3615</v>
      </c>
      <c r="M1504" s="1" t="s">
        <v>201</v>
      </c>
      <c r="N1504" s="1" t="s">
        <v>202</v>
      </c>
      <c r="BO1504" s="1" t="s">
        <v>173</v>
      </c>
      <c r="BP1504" s="1" t="s">
        <v>174</v>
      </c>
      <c r="BQ1504" s="1" t="s">
        <v>175</v>
      </c>
      <c r="BR1504" s="1" t="s">
        <v>176</v>
      </c>
      <c r="BS1504" s="1" t="s">
        <v>3616</v>
      </c>
    </row>
    <row r="1505" spans="11:72" ht="15" customHeight="1">
      <c r="K1505" s="1" t="s">
        <v>3617</v>
      </c>
      <c r="L1505" s="1" t="s">
        <v>3615</v>
      </c>
      <c r="M1505" s="1" t="s">
        <v>197</v>
      </c>
      <c r="N1505" s="1" t="s">
        <v>198</v>
      </c>
      <c r="BO1505" s="1" t="s">
        <v>173</v>
      </c>
      <c r="BP1505" s="1" t="s">
        <v>174</v>
      </c>
      <c r="BQ1505" s="1" t="s">
        <v>175</v>
      </c>
      <c r="BR1505" s="1" t="s">
        <v>176</v>
      </c>
      <c r="BT1505" s="1" t="s">
        <v>3616</v>
      </c>
    </row>
    <row r="1506" spans="1:71" ht="15" customHeight="1">
      <c r="A1506" s="1" t="s">
        <v>3618</v>
      </c>
      <c r="B1506" s="1" t="s">
        <v>161</v>
      </c>
      <c r="C1506" s="1" t="s">
        <v>162</v>
      </c>
      <c r="D1506" s="1" t="s">
        <v>3619</v>
      </c>
      <c r="E1506" s="1" t="s">
        <v>164</v>
      </c>
      <c r="F1506" s="1" t="s">
        <v>165</v>
      </c>
      <c r="G1506" s="1" t="s">
        <v>255</v>
      </c>
      <c r="H1506" s="1" t="s">
        <v>161</v>
      </c>
      <c r="I1506" s="1" t="s">
        <v>162</v>
      </c>
      <c r="K1506" s="1" t="s">
        <v>3620</v>
      </c>
      <c r="L1506" s="1" t="s">
        <v>3621</v>
      </c>
      <c r="M1506" s="1" t="s">
        <v>201</v>
      </c>
      <c r="N1506" s="1" t="s">
        <v>202</v>
      </c>
      <c r="BO1506" s="1" t="s">
        <v>173</v>
      </c>
      <c r="BP1506" s="1" t="s">
        <v>174</v>
      </c>
      <c r="BQ1506" s="1" t="s">
        <v>175</v>
      </c>
      <c r="BR1506" s="1" t="s">
        <v>176</v>
      </c>
      <c r="BS1506" s="1" t="s">
        <v>226</v>
      </c>
    </row>
    <row r="1507" spans="11:72" ht="15" customHeight="1">
      <c r="K1507" s="1" t="s">
        <v>3622</v>
      </c>
      <c r="L1507" s="1" t="s">
        <v>3621</v>
      </c>
      <c r="M1507" s="1" t="s">
        <v>169</v>
      </c>
      <c r="N1507" s="1" t="s">
        <v>170</v>
      </c>
      <c r="BK1507" s="1" t="s">
        <v>1394</v>
      </c>
      <c r="BL1507" s="1" t="s">
        <v>1395</v>
      </c>
      <c r="BO1507" s="1" t="s">
        <v>173</v>
      </c>
      <c r="BP1507" s="1" t="s">
        <v>174</v>
      </c>
      <c r="BQ1507" s="1" t="s">
        <v>175</v>
      </c>
      <c r="BR1507" s="1" t="s">
        <v>176</v>
      </c>
      <c r="BT1507" s="1" t="s">
        <v>226</v>
      </c>
    </row>
    <row r="1508" spans="1:71" ht="15" customHeight="1">
      <c r="A1508" s="1" t="s">
        <v>3623</v>
      </c>
      <c r="B1508" s="1" t="s">
        <v>161</v>
      </c>
      <c r="C1508" s="1" t="s">
        <v>162</v>
      </c>
      <c r="D1508" s="1" t="s">
        <v>3624</v>
      </c>
      <c r="E1508" s="1" t="s">
        <v>164</v>
      </c>
      <c r="F1508" s="1" t="s">
        <v>165</v>
      </c>
      <c r="G1508" s="1" t="s">
        <v>223</v>
      </c>
      <c r="H1508" s="1" t="s">
        <v>161</v>
      </c>
      <c r="I1508" s="1" t="s">
        <v>162</v>
      </c>
      <c r="K1508" s="1" t="s">
        <v>3625</v>
      </c>
      <c r="L1508" s="1" t="s">
        <v>3626</v>
      </c>
      <c r="M1508" s="1" t="s">
        <v>183</v>
      </c>
      <c r="N1508" s="1" t="s">
        <v>184</v>
      </c>
      <c r="BI1508" s="1" t="s">
        <v>3627</v>
      </c>
      <c r="BJ1508" s="1" t="s">
        <v>3628</v>
      </c>
      <c r="BO1508" s="1" t="s">
        <v>173</v>
      </c>
      <c r="BP1508" s="1" t="s">
        <v>174</v>
      </c>
      <c r="BQ1508" s="1" t="s">
        <v>175</v>
      </c>
      <c r="BR1508" s="1" t="s">
        <v>176</v>
      </c>
      <c r="BS1508" s="1" t="s">
        <v>3629</v>
      </c>
    </row>
    <row r="1509" spans="11:72" ht="15" customHeight="1">
      <c r="K1509" s="1" t="s">
        <v>3630</v>
      </c>
      <c r="L1509" s="1" t="s">
        <v>3626</v>
      </c>
      <c r="M1509" s="1" t="s">
        <v>169</v>
      </c>
      <c r="N1509" s="1" t="s">
        <v>170</v>
      </c>
      <c r="BK1509" s="1" t="s">
        <v>1394</v>
      </c>
      <c r="BL1509" s="1" t="s">
        <v>1395</v>
      </c>
      <c r="BO1509" s="1" t="s">
        <v>173</v>
      </c>
      <c r="BP1509" s="1" t="s">
        <v>174</v>
      </c>
      <c r="BQ1509" s="1" t="s">
        <v>175</v>
      </c>
      <c r="BR1509" s="1" t="s">
        <v>176</v>
      </c>
      <c r="BT1509" s="1" t="s">
        <v>3629</v>
      </c>
    </row>
    <row r="1510" spans="11:71" ht="15" customHeight="1">
      <c r="K1510" s="1" t="s">
        <v>3631</v>
      </c>
      <c r="L1510" s="1" t="s">
        <v>3632</v>
      </c>
      <c r="M1510" s="1" t="s">
        <v>201</v>
      </c>
      <c r="N1510" s="1" t="s">
        <v>202</v>
      </c>
      <c r="BO1510" s="1" t="s">
        <v>173</v>
      </c>
      <c r="BP1510" s="1" t="s">
        <v>174</v>
      </c>
      <c r="BQ1510" s="1" t="s">
        <v>175</v>
      </c>
      <c r="BR1510" s="1" t="s">
        <v>176</v>
      </c>
      <c r="BS1510" s="1" t="s">
        <v>1199</v>
      </c>
    </row>
    <row r="1511" spans="11:72" ht="15" customHeight="1">
      <c r="K1511" s="1" t="s">
        <v>3633</v>
      </c>
      <c r="L1511" s="1" t="s">
        <v>3632</v>
      </c>
      <c r="M1511" s="1" t="s">
        <v>169</v>
      </c>
      <c r="N1511" s="1" t="s">
        <v>170</v>
      </c>
      <c r="BK1511" s="1" t="s">
        <v>1394</v>
      </c>
      <c r="BL1511" s="1" t="s">
        <v>1395</v>
      </c>
      <c r="BO1511" s="1" t="s">
        <v>173</v>
      </c>
      <c r="BP1511" s="1" t="s">
        <v>174</v>
      </c>
      <c r="BQ1511" s="1" t="s">
        <v>175</v>
      </c>
      <c r="BR1511" s="1" t="s">
        <v>176</v>
      </c>
      <c r="BT1511" s="1" t="s">
        <v>1199</v>
      </c>
    </row>
    <row r="1512" spans="1:71" ht="15" customHeight="1">
      <c r="A1512" s="1" t="s">
        <v>3634</v>
      </c>
      <c r="B1512" s="1" t="s">
        <v>161</v>
      </c>
      <c r="C1512" s="1" t="s">
        <v>162</v>
      </c>
      <c r="D1512" s="1" t="s">
        <v>3624</v>
      </c>
      <c r="E1512" s="1" t="s">
        <v>164</v>
      </c>
      <c r="F1512" s="1" t="s">
        <v>165</v>
      </c>
      <c r="G1512" s="1" t="s">
        <v>236</v>
      </c>
      <c r="H1512" s="1" t="s">
        <v>161</v>
      </c>
      <c r="I1512" s="1" t="s">
        <v>162</v>
      </c>
      <c r="K1512" s="1" t="s">
        <v>3635</v>
      </c>
      <c r="L1512" s="1" t="s">
        <v>3636</v>
      </c>
      <c r="M1512" s="1" t="s">
        <v>201</v>
      </c>
      <c r="N1512" s="1" t="s">
        <v>202</v>
      </c>
      <c r="BO1512" s="1" t="s">
        <v>173</v>
      </c>
      <c r="BP1512" s="1" t="s">
        <v>174</v>
      </c>
      <c r="BQ1512" s="1" t="s">
        <v>175</v>
      </c>
      <c r="BR1512" s="1" t="s">
        <v>176</v>
      </c>
      <c r="BS1512" s="1" t="s">
        <v>3637</v>
      </c>
    </row>
    <row r="1513" spans="11:72" ht="15" customHeight="1">
      <c r="K1513" s="1" t="s">
        <v>3638</v>
      </c>
      <c r="L1513" s="1" t="s">
        <v>3636</v>
      </c>
      <c r="M1513" s="1" t="s">
        <v>183</v>
      </c>
      <c r="N1513" s="1" t="s">
        <v>184</v>
      </c>
      <c r="BI1513" s="1" t="s">
        <v>877</v>
      </c>
      <c r="BJ1513" s="1" t="s">
        <v>878</v>
      </c>
      <c r="BO1513" s="1" t="s">
        <v>173</v>
      </c>
      <c r="BP1513" s="1" t="s">
        <v>174</v>
      </c>
      <c r="BQ1513" s="1" t="s">
        <v>175</v>
      </c>
      <c r="BR1513" s="1" t="s">
        <v>176</v>
      </c>
      <c r="BT1513" s="1" t="s">
        <v>3637</v>
      </c>
    </row>
    <row r="1514" spans="11:71" ht="15" customHeight="1">
      <c r="K1514" s="1" t="s">
        <v>3639</v>
      </c>
      <c r="L1514" s="1" t="s">
        <v>2103</v>
      </c>
      <c r="M1514" s="1" t="s">
        <v>183</v>
      </c>
      <c r="N1514" s="1" t="s">
        <v>184</v>
      </c>
      <c r="BI1514" s="1" t="s">
        <v>185</v>
      </c>
      <c r="BJ1514" s="1" t="s">
        <v>186</v>
      </c>
      <c r="BO1514" s="1" t="s">
        <v>173</v>
      </c>
      <c r="BP1514" s="1" t="s">
        <v>174</v>
      </c>
      <c r="BQ1514" s="1" t="s">
        <v>175</v>
      </c>
      <c r="BR1514" s="1" t="s">
        <v>176</v>
      </c>
      <c r="BS1514" s="1" t="s">
        <v>1500</v>
      </c>
    </row>
    <row r="1515" spans="11:72" ht="15" customHeight="1">
      <c r="K1515" s="1" t="s">
        <v>3640</v>
      </c>
      <c r="L1515" s="1" t="s">
        <v>2103</v>
      </c>
      <c r="M1515" s="1" t="s">
        <v>169</v>
      </c>
      <c r="N1515" s="1" t="s">
        <v>170</v>
      </c>
      <c r="BK1515" s="1" t="s">
        <v>1394</v>
      </c>
      <c r="BL1515" s="1" t="s">
        <v>1395</v>
      </c>
      <c r="BO1515" s="1" t="s">
        <v>173</v>
      </c>
      <c r="BP1515" s="1" t="s">
        <v>174</v>
      </c>
      <c r="BQ1515" s="1" t="s">
        <v>175</v>
      </c>
      <c r="BR1515" s="1" t="s">
        <v>176</v>
      </c>
      <c r="BT1515" s="1" t="s">
        <v>1500</v>
      </c>
    </row>
    <row r="1516" spans="1:71" ht="15" customHeight="1">
      <c r="A1516" s="1" t="s">
        <v>3641</v>
      </c>
      <c r="B1516" s="1" t="s">
        <v>161</v>
      </c>
      <c r="C1516" s="1" t="s">
        <v>162</v>
      </c>
      <c r="D1516" s="1" t="s">
        <v>3624</v>
      </c>
      <c r="E1516" s="1" t="s">
        <v>164</v>
      </c>
      <c r="F1516" s="1" t="s">
        <v>165</v>
      </c>
      <c r="G1516" s="1" t="s">
        <v>243</v>
      </c>
      <c r="H1516" s="1" t="s">
        <v>161</v>
      </c>
      <c r="I1516" s="1" t="s">
        <v>162</v>
      </c>
      <c r="K1516" s="1" t="s">
        <v>3642</v>
      </c>
      <c r="L1516" s="1" t="s">
        <v>2612</v>
      </c>
      <c r="M1516" s="1" t="s">
        <v>201</v>
      </c>
      <c r="N1516" s="1" t="s">
        <v>202</v>
      </c>
      <c r="BO1516" s="1" t="s">
        <v>173</v>
      </c>
      <c r="BP1516" s="1" t="s">
        <v>174</v>
      </c>
      <c r="BQ1516" s="1" t="s">
        <v>175</v>
      </c>
      <c r="BR1516" s="1" t="s">
        <v>176</v>
      </c>
      <c r="BS1516" s="1" t="s">
        <v>226</v>
      </c>
    </row>
    <row r="1517" spans="11:72" ht="15" customHeight="1">
      <c r="K1517" s="1" t="s">
        <v>3643</v>
      </c>
      <c r="L1517" s="1" t="s">
        <v>2612</v>
      </c>
      <c r="M1517" s="1" t="s">
        <v>169</v>
      </c>
      <c r="N1517" s="1" t="s">
        <v>170</v>
      </c>
      <c r="BK1517" s="1" t="s">
        <v>1394</v>
      </c>
      <c r="BL1517" s="1" t="s">
        <v>1395</v>
      </c>
      <c r="BO1517" s="1" t="s">
        <v>173</v>
      </c>
      <c r="BP1517" s="1" t="s">
        <v>174</v>
      </c>
      <c r="BQ1517" s="1" t="s">
        <v>175</v>
      </c>
      <c r="BR1517" s="1" t="s">
        <v>176</v>
      </c>
      <c r="BT1517" s="1" t="s">
        <v>226</v>
      </c>
    </row>
    <row r="1518" spans="1:71" ht="15" customHeight="1">
      <c r="A1518" s="1" t="s">
        <v>3644</v>
      </c>
      <c r="B1518" s="1" t="s">
        <v>161</v>
      </c>
      <c r="C1518" s="1" t="s">
        <v>162</v>
      </c>
      <c r="D1518" s="1" t="s">
        <v>3624</v>
      </c>
      <c r="E1518" s="1" t="s">
        <v>164</v>
      </c>
      <c r="F1518" s="1" t="s">
        <v>165</v>
      </c>
      <c r="G1518" s="1" t="s">
        <v>255</v>
      </c>
      <c r="H1518" s="1" t="s">
        <v>161</v>
      </c>
      <c r="I1518" s="1" t="s">
        <v>162</v>
      </c>
      <c r="K1518" s="1" t="s">
        <v>3645</v>
      </c>
      <c r="L1518" s="1" t="s">
        <v>3646</v>
      </c>
      <c r="M1518" s="1" t="s">
        <v>201</v>
      </c>
      <c r="N1518" s="1" t="s">
        <v>202</v>
      </c>
      <c r="BO1518" s="1" t="s">
        <v>173</v>
      </c>
      <c r="BP1518" s="1" t="s">
        <v>174</v>
      </c>
      <c r="BQ1518" s="1" t="s">
        <v>175</v>
      </c>
      <c r="BR1518" s="1" t="s">
        <v>176</v>
      </c>
      <c r="BS1518" s="1" t="s">
        <v>3608</v>
      </c>
    </row>
    <row r="1519" spans="11:72" ht="15" customHeight="1">
      <c r="K1519" s="1" t="s">
        <v>3647</v>
      </c>
      <c r="L1519" s="1" t="s">
        <v>3646</v>
      </c>
      <c r="M1519" s="1" t="s">
        <v>336</v>
      </c>
      <c r="N1519" s="1" t="s">
        <v>337</v>
      </c>
      <c r="BO1519" s="1" t="s">
        <v>173</v>
      </c>
      <c r="BP1519" s="1" t="s">
        <v>174</v>
      </c>
      <c r="BQ1519" s="1" t="s">
        <v>175</v>
      </c>
      <c r="BR1519" s="1" t="s">
        <v>176</v>
      </c>
      <c r="BT1519" s="1" t="s">
        <v>3610</v>
      </c>
    </row>
    <row r="1520" spans="11:72" ht="15" customHeight="1">
      <c r="K1520" s="1" t="s">
        <v>3648</v>
      </c>
      <c r="L1520" s="1" t="s">
        <v>3646</v>
      </c>
      <c r="M1520" s="1" t="s">
        <v>205</v>
      </c>
      <c r="N1520" s="1" t="s">
        <v>206</v>
      </c>
      <c r="BO1520" s="1" t="s">
        <v>173</v>
      </c>
      <c r="BP1520" s="1" t="s">
        <v>174</v>
      </c>
      <c r="BQ1520" s="1" t="s">
        <v>175</v>
      </c>
      <c r="BR1520" s="1" t="s">
        <v>176</v>
      </c>
      <c r="BT1520" s="1" t="s">
        <v>3612</v>
      </c>
    </row>
    <row r="1521" spans="1:71" ht="15" customHeight="1">
      <c r="A1521" s="1" t="s">
        <v>3649</v>
      </c>
      <c r="B1521" s="1" t="s">
        <v>161</v>
      </c>
      <c r="C1521" s="1" t="s">
        <v>162</v>
      </c>
      <c r="D1521" s="1" t="s">
        <v>3650</v>
      </c>
      <c r="E1521" s="1" t="s">
        <v>164</v>
      </c>
      <c r="F1521" s="1" t="s">
        <v>165</v>
      </c>
      <c r="G1521" s="1" t="s">
        <v>223</v>
      </c>
      <c r="H1521" s="1" t="s">
        <v>161</v>
      </c>
      <c r="I1521" s="1" t="s">
        <v>162</v>
      </c>
      <c r="K1521" s="1" t="s">
        <v>3651</v>
      </c>
      <c r="L1521" s="1" t="s">
        <v>3652</v>
      </c>
      <c r="M1521" s="1" t="s">
        <v>201</v>
      </c>
      <c r="N1521" s="1" t="s">
        <v>202</v>
      </c>
      <c r="BO1521" s="1" t="s">
        <v>173</v>
      </c>
      <c r="BP1521" s="1" t="s">
        <v>174</v>
      </c>
      <c r="BQ1521" s="1" t="s">
        <v>175</v>
      </c>
      <c r="BR1521" s="1" t="s">
        <v>176</v>
      </c>
      <c r="BS1521" s="1" t="s">
        <v>3653</v>
      </c>
    </row>
    <row r="1522" spans="11:72" ht="15" customHeight="1">
      <c r="K1522" s="1" t="s">
        <v>3654</v>
      </c>
      <c r="L1522" s="1" t="s">
        <v>3652</v>
      </c>
      <c r="M1522" s="1" t="s">
        <v>183</v>
      </c>
      <c r="N1522" s="1" t="s">
        <v>184</v>
      </c>
      <c r="BI1522" s="1" t="s">
        <v>3627</v>
      </c>
      <c r="BJ1522" s="1" t="s">
        <v>3628</v>
      </c>
      <c r="BO1522" s="1" t="s">
        <v>173</v>
      </c>
      <c r="BP1522" s="1" t="s">
        <v>174</v>
      </c>
      <c r="BQ1522" s="1" t="s">
        <v>175</v>
      </c>
      <c r="BR1522" s="1" t="s">
        <v>176</v>
      </c>
      <c r="BT1522" s="1" t="s">
        <v>3653</v>
      </c>
    </row>
    <row r="1523" spans="11:71" ht="15" customHeight="1">
      <c r="K1523" s="1" t="s">
        <v>3655</v>
      </c>
      <c r="L1523" s="1" t="s">
        <v>3480</v>
      </c>
      <c r="M1523" s="1" t="s">
        <v>201</v>
      </c>
      <c r="N1523" s="1" t="s">
        <v>202</v>
      </c>
      <c r="BO1523" s="1" t="s">
        <v>173</v>
      </c>
      <c r="BP1523" s="1" t="s">
        <v>174</v>
      </c>
      <c r="BQ1523" s="1" t="s">
        <v>175</v>
      </c>
      <c r="BR1523" s="1" t="s">
        <v>176</v>
      </c>
      <c r="BS1523" s="1" t="s">
        <v>3656</v>
      </c>
    </row>
    <row r="1524" spans="11:71" ht="15" customHeight="1">
      <c r="K1524" s="1" t="s">
        <v>3657</v>
      </c>
      <c r="L1524" s="1" t="s">
        <v>3658</v>
      </c>
      <c r="M1524" s="1" t="s">
        <v>201</v>
      </c>
      <c r="N1524" s="1" t="s">
        <v>202</v>
      </c>
      <c r="BO1524" s="1" t="s">
        <v>173</v>
      </c>
      <c r="BP1524" s="1" t="s">
        <v>174</v>
      </c>
      <c r="BQ1524" s="1" t="s">
        <v>175</v>
      </c>
      <c r="BR1524" s="1" t="s">
        <v>176</v>
      </c>
      <c r="BS1524" s="1" t="s">
        <v>1382</v>
      </c>
    </row>
    <row r="1525" spans="11:71" ht="15" customHeight="1">
      <c r="K1525" s="1" t="s">
        <v>3659</v>
      </c>
      <c r="L1525" s="1" t="s">
        <v>3480</v>
      </c>
      <c r="M1525" s="1" t="s">
        <v>201</v>
      </c>
      <c r="N1525" s="1" t="s">
        <v>202</v>
      </c>
      <c r="BO1525" s="1" t="s">
        <v>173</v>
      </c>
      <c r="BP1525" s="1" t="s">
        <v>174</v>
      </c>
      <c r="BQ1525" s="1" t="s">
        <v>175</v>
      </c>
      <c r="BR1525" s="1" t="s">
        <v>176</v>
      </c>
      <c r="BS1525" s="1" t="s">
        <v>3660</v>
      </c>
    </row>
    <row r="1526" spans="11:72" ht="15" customHeight="1">
      <c r="K1526" s="1" t="s">
        <v>3661</v>
      </c>
      <c r="L1526" s="1" t="s">
        <v>3480</v>
      </c>
      <c r="M1526" s="1" t="s">
        <v>183</v>
      </c>
      <c r="N1526" s="1" t="s">
        <v>184</v>
      </c>
      <c r="BI1526" s="1" t="s">
        <v>3627</v>
      </c>
      <c r="BJ1526" s="1" t="s">
        <v>3628</v>
      </c>
      <c r="BO1526" s="1" t="s">
        <v>173</v>
      </c>
      <c r="BP1526" s="1" t="s">
        <v>174</v>
      </c>
      <c r="BQ1526" s="1" t="s">
        <v>175</v>
      </c>
      <c r="BR1526" s="1" t="s">
        <v>176</v>
      </c>
      <c r="BT1526" s="1" t="s">
        <v>3662</v>
      </c>
    </row>
    <row r="1527" spans="1:71" ht="15" customHeight="1">
      <c r="A1527" s="1" t="s">
        <v>3663</v>
      </c>
      <c r="B1527" s="1" t="s">
        <v>161</v>
      </c>
      <c r="C1527" s="1" t="s">
        <v>162</v>
      </c>
      <c r="D1527" s="1" t="s">
        <v>3650</v>
      </c>
      <c r="E1527" s="1" t="s">
        <v>164</v>
      </c>
      <c r="F1527" s="1" t="s">
        <v>165</v>
      </c>
      <c r="G1527" s="1" t="s">
        <v>229</v>
      </c>
      <c r="H1527" s="1" t="s">
        <v>161</v>
      </c>
      <c r="I1527" s="1" t="s">
        <v>162</v>
      </c>
      <c r="K1527" s="1" t="s">
        <v>3664</v>
      </c>
      <c r="L1527" s="1" t="s">
        <v>3665</v>
      </c>
      <c r="M1527" s="1" t="s">
        <v>201</v>
      </c>
      <c r="N1527" s="1" t="s">
        <v>202</v>
      </c>
      <c r="BO1527" s="1" t="s">
        <v>173</v>
      </c>
      <c r="BP1527" s="1" t="s">
        <v>174</v>
      </c>
      <c r="BQ1527" s="1" t="s">
        <v>175</v>
      </c>
      <c r="BR1527" s="1" t="s">
        <v>176</v>
      </c>
      <c r="BS1527" s="1" t="s">
        <v>3666</v>
      </c>
    </row>
    <row r="1528" spans="11:72" ht="15" customHeight="1">
      <c r="K1528" s="1" t="s">
        <v>3667</v>
      </c>
      <c r="L1528" s="1" t="s">
        <v>3665</v>
      </c>
      <c r="M1528" s="1" t="s">
        <v>183</v>
      </c>
      <c r="N1528" s="1" t="s">
        <v>184</v>
      </c>
      <c r="BI1528" s="1" t="s">
        <v>1498</v>
      </c>
      <c r="BJ1528" s="1" t="s">
        <v>1499</v>
      </c>
      <c r="BO1528" s="1" t="s">
        <v>173</v>
      </c>
      <c r="BP1528" s="1" t="s">
        <v>174</v>
      </c>
      <c r="BQ1528" s="1" t="s">
        <v>175</v>
      </c>
      <c r="BR1528" s="1" t="s">
        <v>176</v>
      </c>
      <c r="BT1528" s="1" t="s">
        <v>3666</v>
      </c>
    </row>
    <row r="1529" spans="11:71" ht="15" customHeight="1">
      <c r="K1529" s="1" t="s">
        <v>3668</v>
      </c>
      <c r="L1529" s="1" t="s">
        <v>3665</v>
      </c>
      <c r="M1529" s="1" t="s">
        <v>201</v>
      </c>
      <c r="N1529" s="1" t="s">
        <v>202</v>
      </c>
      <c r="BO1529" s="1" t="s">
        <v>173</v>
      </c>
      <c r="BP1529" s="1" t="s">
        <v>174</v>
      </c>
      <c r="BQ1529" s="1" t="s">
        <v>175</v>
      </c>
      <c r="BR1529" s="1" t="s">
        <v>176</v>
      </c>
      <c r="BS1529" s="1" t="s">
        <v>3669</v>
      </c>
    </row>
    <row r="1530" spans="11:71" ht="15" customHeight="1">
      <c r="K1530" s="1" t="s">
        <v>3670</v>
      </c>
      <c r="L1530" s="1" t="s">
        <v>3665</v>
      </c>
      <c r="M1530" s="1" t="s">
        <v>201</v>
      </c>
      <c r="N1530" s="1" t="s">
        <v>202</v>
      </c>
      <c r="BO1530" s="1" t="s">
        <v>173</v>
      </c>
      <c r="BP1530" s="1" t="s">
        <v>174</v>
      </c>
      <c r="BQ1530" s="1" t="s">
        <v>175</v>
      </c>
      <c r="BR1530" s="1" t="s">
        <v>176</v>
      </c>
      <c r="BS1530" s="1" t="s">
        <v>3671</v>
      </c>
    </row>
    <row r="1531" spans="11:72" ht="15" customHeight="1">
      <c r="K1531" s="1" t="s">
        <v>3672</v>
      </c>
      <c r="L1531" s="1" t="s">
        <v>3665</v>
      </c>
      <c r="M1531" s="1" t="s">
        <v>183</v>
      </c>
      <c r="N1531" s="1" t="s">
        <v>184</v>
      </c>
      <c r="BI1531" s="1" t="s">
        <v>1498</v>
      </c>
      <c r="BJ1531" s="1" t="s">
        <v>1499</v>
      </c>
      <c r="BO1531" s="1" t="s">
        <v>173</v>
      </c>
      <c r="BP1531" s="1" t="s">
        <v>174</v>
      </c>
      <c r="BQ1531" s="1" t="s">
        <v>175</v>
      </c>
      <c r="BR1531" s="1" t="s">
        <v>176</v>
      </c>
      <c r="BT1531" s="1" t="s">
        <v>3673</v>
      </c>
    </row>
    <row r="1532" spans="1:71" ht="15" customHeight="1">
      <c r="A1532" s="1" t="s">
        <v>3674</v>
      </c>
      <c r="B1532" s="1" t="s">
        <v>161</v>
      </c>
      <c r="C1532" s="1" t="s">
        <v>162</v>
      </c>
      <c r="D1532" s="1" t="s">
        <v>3650</v>
      </c>
      <c r="E1532" s="1" t="s">
        <v>164</v>
      </c>
      <c r="F1532" s="1" t="s">
        <v>165</v>
      </c>
      <c r="G1532" s="1" t="s">
        <v>236</v>
      </c>
      <c r="H1532" s="1" t="s">
        <v>161</v>
      </c>
      <c r="I1532" s="1" t="s">
        <v>162</v>
      </c>
      <c r="K1532" s="1" t="s">
        <v>3675</v>
      </c>
      <c r="L1532" s="1" t="s">
        <v>3676</v>
      </c>
      <c r="M1532" s="1" t="s">
        <v>201</v>
      </c>
      <c r="N1532" s="1" t="s">
        <v>202</v>
      </c>
      <c r="BO1532" s="1" t="s">
        <v>173</v>
      </c>
      <c r="BP1532" s="1" t="s">
        <v>174</v>
      </c>
      <c r="BQ1532" s="1" t="s">
        <v>175</v>
      </c>
      <c r="BR1532" s="1" t="s">
        <v>176</v>
      </c>
      <c r="BS1532" s="1" t="s">
        <v>1082</v>
      </c>
    </row>
    <row r="1533" spans="11:71" ht="15" customHeight="1">
      <c r="K1533" s="1" t="s">
        <v>3677</v>
      </c>
      <c r="L1533" s="1" t="s">
        <v>3676</v>
      </c>
      <c r="M1533" s="1" t="s">
        <v>201</v>
      </c>
      <c r="N1533" s="1" t="s">
        <v>202</v>
      </c>
      <c r="BO1533" s="1" t="s">
        <v>173</v>
      </c>
      <c r="BP1533" s="1" t="s">
        <v>174</v>
      </c>
      <c r="BQ1533" s="1" t="s">
        <v>175</v>
      </c>
      <c r="BR1533" s="1" t="s">
        <v>176</v>
      </c>
      <c r="BS1533" s="1" t="s">
        <v>3678</v>
      </c>
    </row>
    <row r="1534" spans="11:71" ht="15" customHeight="1">
      <c r="K1534" s="1" t="s">
        <v>3679</v>
      </c>
      <c r="L1534" s="1" t="s">
        <v>3676</v>
      </c>
      <c r="M1534" s="1" t="s">
        <v>201</v>
      </c>
      <c r="N1534" s="1" t="s">
        <v>202</v>
      </c>
      <c r="BO1534" s="1" t="s">
        <v>173</v>
      </c>
      <c r="BP1534" s="1" t="s">
        <v>174</v>
      </c>
      <c r="BQ1534" s="1" t="s">
        <v>175</v>
      </c>
      <c r="BR1534" s="1" t="s">
        <v>176</v>
      </c>
      <c r="BS1534" s="1" t="s">
        <v>3680</v>
      </c>
    </row>
    <row r="1535" spans="11:71" ht="15" customHeight="1">
      <c r="K1535" s="1" t="s">
        <v>3681</v>
      </c>
      <c r="L1535" s="1" t="s">
        <v>3676</v>
      </c>
      <c r="M1535" s="1" t="s">
        <v>201</v>
      </c>
      <c r="N1535" s="1" t="s">
        <v>202</v>
      </c>
      <c r="BO1535" s="1" t="s">
        <v>173</v>
      </c>
      <c r="BP1535" s="1" t="s">
        <v>174</v>
      </c>
      <c r="BQ1535" s="1" t="s">
        <v>175</v>
      </c>
      <c r="BR1535" s="1" t="s">
        <v>176</v>
      </c>
      <c r="BS1535" s="1" t="s">
        <v>271</v>
      </c>
    </row>
    <row r="1536" spans="11:72" ht="15" customHeight="1">
      <c r="K1536" s="1" t="s">
        <v>3682</v>
      </c>
      <c r="L1536" s="1" t="s">
        <v>3676</v>
      </c>
      <c r="M1536" s="1" t="s">
        <v>183</v>
      </c>
      <c r="N1536" s="1" t="s">
        <v>184</v>
      </c>
      <c r="BI1536" s="1" t="s">
        <v>877</v>
      </c>
      <c r="BJ1536" s="1" t="s">
        <v>878</v>
      </c>
      <c r="BO1536" s="1" t="s">
        <v>173</v>
      </c>
      <c r="BP1536" s="1" t="s">
        <v>174</v>
      </c>
      <c r="BQ1536" s="1" t="s">
        <v>175</v>
      </c>
      <c r="BR1536" s="1" t="s">
        <v>176</v>
      </c>
      <c r="BT1536" s="1" t="s">
        <v>3683</v>
      </c>
    </row>
    <row r="1537" spans="11:72" ht="15" customHeight="1">
      <c r="K1537" s="1" t="s">
        <v>3684</v>
      </c>
      <c r="L1537" s="1" t="s">
        <v>3676</v>
      </c>
      <c r="M1537" s="1" t="s">
        <v>169</v>
      </c>
      <c r="N1537" s="1" t="s">
        <v>170</v>
      </c>
      <c r="BK1537" s="1" t="s">
        <v>1394</v>
      </c>
      <c r="BL1537" s="1" t="s">
        <v>1395</v>
      </c>
      <c r="BO1537" s="1" t="s">
        <v>173</v>
      </c>
      <c r="BP1537" s="1" t="s">
        <v>174</v>
      </c>
      <c r="BQ1537" s="1" t="s">
        <v>175</v>
      </c>
      <c r="BR1537" s="1" t="s">
        <v>176</v>
      </c>
      <c r="BT1537" s="1" t="s">
        <v>3685</v>
      </c>
    </row>
    <row r="1538" spans="1:71" ht="15" customHeight="1">
      <c r="A1538" s="1" t="s">
        <v>3686</v>
      </c>
      <c r="B1538" s="1" t="s">
        <v>161</v>
      </c>
      <c r="C1538" s="1" t="s">
        <v>162</v>
      </c>
      <c r="D1538" s="1" t="s">
        <v>3650</v>
      </c>
      <c r="E1538" s="1" t="s">
        <v>164</v>
      </c>
      <c r="F1538" s="1" t="s">
        <v>165</v>
      </c>
      <c r="G1538" s="1" t="s">
        <v>243</v>
      </c>
      <c r="H1538" s="1" t="s">
        <v>161</v>
      </c>
      <c r="I1538" s="1" t="s">
        <v>162</v>
      </c>
      <c r="K1538" s="1" t="s">
        <v>3687</v>
      </c>
      <c r="L1538" s="1" t="s">
        <v>3688</v>
      </c>
      <c r="M1538" s="1" t="s">
        <v>201</v>
      </c>
      <c r="N1538" s="1" t="s">
        <v>202</v>
      </c>
      <c r="BO1538" s="1" t="s">
        <v>173</v>
      </c>
      <c r="BP1538" s="1" t="s">
        <v>174</v>
      </c>
      <c r="BQ1538" s="1" t="s">
        <v>175</v>
      </c>
      <c r="BR1538" s="1" t="s">
        <v>176</v>
      </c>
      <c r="BS1538" s="1" t="s">
        <v>226</v>
      </c>
    </row>
    <row r="1539" spans="11:72" ht="15" customHeight="1">
      <c r="K1539" s="1" t="s">
        <v>3689</v>
      </c>
      <c r="L1539" s="1" t="s">
        <v>3688</v>
      </c>
      <c r="M1539" s="1" t="s">
        <v>169</v>
      </c>
      <c r="N1539" s="1" t="s">
        <v>170</v>
      </c>
      <c r="BK1539" s="1" t="s">
        <v>1394</v>
      </c>
      <c r="BL1539" s="1" t="s">
        <v>1395</v>
      </c>
      <c r="BO1539" s="1" t="s">
        <v>173</v>
      </c>
      <c r="BP1539" s="1" t="s">
        <v>174</v>
      </c>
      <c r="BQ1539" s="1" t="s">
        <v>175</v>
      </c>
      <c r="BR1539" s="1" t="s">
        <v>176</v>
      </c>
      <c r="BT1539" s="1" t="s">
        <v>226</v>
      </c>
    </row>
    <row r="1540" spans="11:71" ht="15" customHeight="1">
      <c r="K1540" s="1" t="s">
        <v>3690</v>
      </c>
      <c r="L1540" s="1" t="s">
        <v>3691</v>
      </c>
      <c r="M1540" s="1" t="s">
        <v>201</v>
      </c>
      <c r="N1540" s="1" t="s">
        <v>202</v>
      </c>
      <c r="BO1540" s="1" t="s">
        <v>173</v>
      </c>
      <c r="BP1540" s="1" t="s">
        <v>174</v>
      </c>
      <c r="BQ1540" s="1" t="s">
        <v>175</v>
      </c>
      <c r="BR1540" s="1" t="s">
        <v>176</v>
      </c>
      <c r="BS1540" s="1" t="s">
        <v>2923</v>
      </c>
    </row>
    <row r="1541" spans="11:71" ht="15" customHeight="1">
      <c r="K1541" s="1" t="s">
        <v>3692</v>
      </c>
      <c r="L1541" s="1" t="s">
        <v>3691</v>
      </c>
      <c r="M1541" s="1" t="s">
        <v>201</v>
      </c>
      <c r="N1541" s="1" t="s">
        <v>202</v>
      </c>
      <c r="BO1541" s="1" t="s">
        <v>173</v>
      </c>
      <c r="BP1541" s="1" t="s">
        <v>174</v>
      </c>
      <c r="BQ1541" s="1" t="s">
        <v>175</v>
      </c>
      <c r="BR1541" s="1" t="s">
        <v>176</v>
      </c>
      <c r="BS1541" s="1" t="s">
        <v>3693</v>
      </c>
    </row>
    <row r="1542" spans="11:72" ht="15" customHeight="1">
      <c r="K1542" s="1" t="s">
        <v>3694</v>
      </c>
      <c r="L1542" s="1" t="s">
        <v>3691</v>
      </c>
      <c r="M1542" s="1" t="s">
        <v>169</v>
      </c>
      <c r="N1542" s="1" t="s">
        <v>170</v>
      </c>
      <c r="BK1542" s="1" t="s">
        <v>1394</v>
      </c>
      <c r="BL1542" s="1" t="s">
        <v>1395</v>
      </c>
      <c r="BO1542" s="1" t="s">
        <v>173</v>
      </c>
      <c r="BP1542" s="1" t="s">
        <v>174</v>
      </c>
      <c r="BQ1542" s="1" t="s">
        <v>175</v>
      </c>
      <c r="BR1542" s="1" t="s">
        <v>176</v>
      </c>
      <c r="BT1542" s="1" t="s">
        <v>3695</v>
      </c>
    </row>
    <row r="1543" spans="1:71" ht="15" customHeight="1">
      <c r="A1543" s="1" t="s">
        <v>3696</v>
      </c>
      <c r="B1543" s="1" t="s">
        <v>161</v>
      </c>
      <c r="C1543" s="1" t="s">
        <v>162</v>
      </c>
      <c r="D1543" s="1" t="s">
        <v>3650</v>
      </c>
      <c r="E1543" s="1" t="s">
        <v>164</v>
      </c>
      <c r="F1543" s="1" t="s">
        <v>165</v>
      </c>
      <c r="G1543" s="1" t="s">
        <v>249</v>
      </c>
      <c r="H1543" s="1" t="s">
        <v>161</v>
      </c>
      <c r="I1543" s="1" t="s">
        <v>162</v>
      </c>
      <c r="K1543" s="1" t="s">
        <v>3697</v>
      </c>
      <c r="L1543" s="1" t="s">
        <v>3676</v>
      </c>
      <c r="M1543" s="1" t="s">
        <v>201</v>
      </c>
      <c r="N1543" s="1" t="s">
        <v>202</v>
      </c>
      <c r="BO1543" s="1" t="s">
        <v>173</v>
      </c>
      <c r="BP1543" s="1" t="s">
        <v>174</v>
      </c>
      <c r="BQ1543" s="1" t="s">
        <v>175</v>
      </c>
      <c r="BR1543" s="1" t="s">
        <v>176</v>
      </c>
      <c r="BS1543" s="1" t="s">
        <v>1415</v>
      </c>
    </row>
    <row r="1544" spans="11:71" ht="15" customHeight="1">
      <c r="K1544" s="1" t="s">
        <v>3698</v>
      </c>
      <c r="L1544" s="1" t="s">
        <v>3676</v>
      </c>
      <c r="M1544" s="1" t="s">
        <v>201</v>
      </c>
      <c r="N1544" s="1" t="s">
        <v>202</v>
      </c>
      <c r="BO1544" s="1" t="s">
        <v>173</v>
      </c>
      <c r="BP1544" s="1" t="s">
        <v>174</v>
      </c>
      <c r="BQ1544" s="1" t="s">
        <v>175</v>
      </c>
      <c r="BR1544" s="1" t="s">
        <v>176</v>
      </c>
      <c r="BS1544" s="1" t="s">
        <v>3699</v>
      </c>
    </row>
    <row r="1545" spans="11:72" ht="15" customHeight="1">
      <c r="K1545" s="1" t="s">
        <v>3700</v>
      </c>
      <c r="L1545" s="1" t="s">
        <v>3676</v>
      </c>
      <c r="M1545" s="1" t="s">
        <v>169</v>
      </c>
      <c r="N1545" s="1" t="s">
        <v>170</v>
      </c>
      <c r="BK1545" s="1" t="s">
        <v>1394</v>
      </c>
      <c r="BL1545" s="1" t="s">
        <v>1395</v>
      </c>
      <c r="BO1545" s="1" t="s">
        <v>173</v>
      </c>
      <c r="BP1545" s="1" t="s">
        <v>174</v>
      </c>
      <c r="BQ1545" s="1" t="s">
        <v>175</v>
      </c>
      <c r="BR1545" s="1" t="s">
        <v>176</v>
      </c>
      <c r="BT1545" s="1" t="s">
        <v>3701</v>
      </c>
    </row>
    <row r="1546" spans="1:71" ht="15" customHeight="1">
      <c r="A1546" s="1" t="s">
        <v>3702</v>
      </c>
      <c r="B1546" s="1" t="s">
        <v>161</v>
      </c>
      <c r="C1546" s="1" t="s">
        <v>162</v>
      </c>
      <c r="D1546" s="1" t="s">
        <v>3650</v>
      </c>
      <c r="E1546" s="1" t="s">
        <v>164</v>
      </c>
      <c r="F1546" s="1" t="s">
        <v>165</v>
      </c>
      <c r="G1546" s="1" t="s">
        <v>255</v>
      </c>
      <c r="H1546" s="1" t="s">
        <v>161</v>
      </c>
      <c r="I1546" s="1" t="s">
        <v>162</v>
      </c>
      <c r="K1546" s="1" t="s">
        <v>3703</v>
      </c>
      <c r="L1546" s="1" t="s">
        <v>3704</v>
      </c>
      <c r="M1546" s="1" t="s">
        <v>183</v>
      </c>
      <c r="N1546" s="1" t="s">
        <v>184</v>
      </c>
      <c r="BI1546" s="1" t="s">
        <v>877</v>
      </c>
      <c r="BJ1546" s="1" t="s">
        <v>878</v>
      </c>
      <c r="BO1546" s="1" t="s">
        <v>173</v>
      </c>
      <c r="BP1546" s="1" t="s">
        <v>174</v>
      </c>
      <c r="BQ1546" s="1" t="s">
        <v>175</v>
      </c>
      <c r="BR1546" s="1" t="s">
        <v>176</v>
      </c>
      <c r="BS1546" s="1" t="s">
        <v>1041</v>
      </c>
    </row>
    <row r="1547" spans="11:72" ht="15" customHeight="1">
      <c r="K1547" s="1" t="s">
        <v>3705</v>
      </c>
      <c r="L1547" s="1" t="s">
        <v>3704</v>
      </c>
      <c r="M1547" s="1" t="s">
        <v>169</v>
      </c>
      <c r="N1547" s="1" t="s">
        <v>170</v>
      </c>
      <c r="BK1547" s="1" t="s">
        <v>1394</v>
      </c>
      <c r="BL1547" s="1" t="s">
        <v>1395</v>
      </c>
      <c r="BO1547" s="1" t="s">
        <v>173</v>
      </c>
      <c r="BP1547" s="1" t="s">
        <v>174</v>
      </c>
      <c r="BQ1547" s="1" t="s">
        <v>175</v>
      </c>
      <c r="BR1547" s="1" t="s">
        <v>176</v>
      </c>
      <c r="BT1547" s="1" t="s">
        <v>1041</v>
      </c>
    </row>
    <row r="1548" spans="11:71" ht="15" customHeight="1">
      <c r="K1548" s="1" t="s">
        <v>3706</v>
      </c>
      <c r="L1548" s="1" t="s">
        <v>3707</v>
      </c>
      <c r="M1548" s="1" t="s">
        <v>169</v>
      </c>
      <c r="N1548" s="1" t="s">
        <v>170</v>
      </c>
      <c r="BK1548" s="1" t="s">
        <v>1394</v>
      </c>
      <c r="BL1548" s="1" t="s">
        <v>1395</v>
      </c>
      <c r="BO1548" s="1" t="s">
        <v>173</v>
      </c>
      <c r="BP1548" s="1" t="s">
        <v>174</v>
      </c>
      <c r="BQ1548" s="1" t="s">
        <v>175</v>
      </c>
      <c r="BR1548" s="1" t="s">
        <v>176</v>
      </c>
      <c r="BS1548" s="1" t="s">
        <v>3708</v>
      </c>
    </row>
    <row r="1549" spans="11:72" ht="15" customHeight="1">
      <c r="K1549" s="1" t="s">
        <v>3709</v>
      </c>
      <c r="L1549" s="1" t="s">
        <v>3707</v>
      </c>
      <c r="M1549" s="1" t="s">
        <v>201</v>
      </c>
      <c r="N1549" s="1" t="s">
        <v>202</v>
      </c>
      <c r="BO1549" s="1" t="s">
        <v>173</v>
      </c>
      <c r="BP1549" s="1" t="s">
        <v>174</v>
      </c>
      <c r="BQ1549" s="1" t="s">
        <v>175</v>
      </c>
      <c r="BR1549" s="1" t="s">
        <v>176</v>
      </c>
      <c r="BT1549" s="1" t="s">
        <v>3708</v>
      </c>
    </row>
    <row r="1550" spans="1:71" ht="15" customHeight="1">
      <c r="A1550" s="1" t="s">
        <v>3710</v>
      </c>
      <c r="B1550" s="1" t="s">
        <v>161</v>
      </c>
      <c r="C1550" s="1" t="s">
        <v>162</v>
      </c>
      <c r="D1550" s="1" t="s">
        <v>3650</v>
      </c>
      <c r="E1550" s="1" t="s">
        <v>164</v>
      </c>
      <c r="F1550" s="1" t="s">
        <v>165</v>
      </c>
      <c r="G1550" s="1" t="s">
        <v>281</v>
      </c>
      <c r="H1550" s="1" t="s">
        <v>161</v>
      </c>
      <c r="I1550" s="1" t="s">
        <v>162</v>
      </c>
      <c r="K1550" s="1" t="s">
        <v>3711</v>
      </c>
      <c r="L1550" s="1" t="s">
        <v>3712</v>
      </c>
      <c r="M1550" s="1" t="s">
        <v>169</v>
      </c>
      <c r="N1550" s="1" t="s">
        <v>170</v>
      </c>
      <c r="BK1550" s="1" t="s">
        <v>1394</v>
      </c>
      <c r="BL1550" s="1" t="s">
        <v>1395</v>
      </c>
      <c r="BO1550" s="1" t="s">
        <v>173</v>
      </c>
      <c r="BP1550" s="1" t="s">
        <v>174</v>
      </c>
      <c r="BQ1550" s="1" t="s">
        <v>175</v>
      </c>
      <c r="BR1550" s="1" t="s">
        <v>176</v>
      </c>
      <c r="BS1550" s="1" t="s">
        <v>3713</v>
      </c>
    </row>
    <row r="1551" spans="11:72" ht="15" customHeight="1">
      <c r="K1551" s="1" t="s">
        <v>3714</v>
      </c>
      <c r="L1551" s="1" t="s">
        <v>3712</v>
      </c>
      <c r="M1551" s="1" t="s">
        <v>3715</v>
      </c>
      <c r="N1551" s="1" t="s">
        <v>3716</v>
      </c>
      <c r="BO1551" s="1" t="s">
        <v>173</v>
      </c>
      <c r="BP1551" s="1" t="s">
        <v>174</v>
      </c>
      <c r="BQ1551" s="1" t="s">
        <v>175</v>
      </c>
      <c r="BR1551" s="1" t="s">
        <v>176</v>
      </c>
      <c r="BT1551" s="1" t="s">
        <v>3713</v>
      </c>
    </row>
    <row r="1552" spans="11:71" ht="15" customHeight="1">
      <c r="K1552" s="1" t="s">
        <v>3717</v>
      </c>
      <c r="L1552" s="1" t="s">
        <v>3718</v>
      </c>
      <c r="M1552" s="1" t="s">
        <v>201</v>
      </c>
      <c r="N1552" s="1" t="s">
        <v>202</v>
      </c>
      <c r="BO1552" s="1" t="s">
        <v>173</v>
      </c>
      <c r="BP1552" s="1" t="s">
        <v>174</v>
      </c>
      <c r="BQ1552" s="1" t="s">
        <v>175</v>
      </c>
      <c r="BR1552" s="1" t="s">
        <v>176</v>
      </c>
      <c r="BS1552" s="1" t="s">
        <v>3719</v>
      </c>
    </row>
    <row r="1553" spans="11:72" ht="15" customHeight="1">
      <c r="K1553" s="1" t="s">
        <v>3720</v>
      </c>
      <c r="L1553" s="1" t="s">
        <v>3718</v>
      </c>
      <c r="M1553" s="1" t="s">
        <v>183</v>
      </c>
      <c r="N1553" s="1" t="s">
        <v>184</v>
      </c>
      <c r="BI1553" s="1" t="s">
        <v>1498</v>
      </c>
      <c r="BJ1553" s="1" t="s">
        <v>1499</v>
      </c>
      <c r="BO1553" s="1" t="s">
        <v>173</v>
      </c>
      <c r="BP1553" s="1" t="s">
        <v>174</v>
      </c>
      <c r="BQ1553" s="1" t="s">
        <v>175</v>
      </c>
      <c r="BR1553" s="1" t="s">
        <v>176</v>
      </c>
      <c r="BT1553" s="1" t="s">
        <v>3719</v>
      </c>
    </row>
    <row r="1554" spans="1:71" ht="15" customHeight="1">
      <c r="A1554" s="1" t="s">
        <v>3721</v>
      </c>
      <c r="B1554" s="1" t="s">
        <v>161</v>
      </c>
      <c r="C1554" s="1" t="s">
        <v>162</v>
      </c>
      <c r="D1554" s="1" t="s">
        <v>3722</v>
      </c>
      <c r="E1554" s="1" t="s">
        <v>164</v>
      </c>
      <c r="F1554" s="1" t="s">
        <v>165</v>
      </c>
      <c r="G1554" s="1" t="s">
        <v>226</v>
      </c>
      <c r="H1554" s="1" t="s">
        <v>161</v>
      </c>
      <c r="I1554" s="1" t="s">
        <v>162</v>
      </c>
      <c r="K1554" s="1" t="s">
        <v>3723</v>
      </c>
      <c r="L1554" s="1" t="s">
        <v>3724</v>
      </c>
      <c r="M1554" s="1" t="s">
        <v>201</v>
      </c>
      <c r="N1554" s="1" t="s">
        <v>202</v>
      </c>
      <c r="BO1554" s="1" t="s">
        <v>173</v>
      </c>
      <c r="BP1554" s="1" t="s">
        <v>174</v>
      </c>
      <c r="BQ1554" s="1" t="s">
        <v>175</v>
      </c>
      <c r="BR1554" s="1" t="s">
        <v>176</v>
      </c>
      <c r="BS1554" s="1" t="s">
        <v>3608</v>
      </c>
    </row>
    <row r="1555" spans="11:72" ht="15" customHeight="1">
      <c r="K1555" s="1" t="s">
        <v>3725</v>
      </c>
      <c r="L1555" s="1" t="s">
        <v>3724</v>
      </c>
      <c r="M1555" s="1" t="s">
        <v>336</v>
      </c>
      <c r="N1555" s="1" t="s">
        <v>337</v>
      </c>
      <c r="BO1555" s="1" t="s">
        <v>173</v>
      </c>
      <c r="BP1555" s="1" t="s">
        <v>174</v>
      </c>
      <c r="BQ1555" s="1" t="s">
        <v>175</v>
      </c>
      <c r="BR1555" s="1" t="s">
        <v>176</v>
      </c>
      <c r="BT1555" s="1" t="s">
        <v>3610</v>
      </c>
    </row>
    <row r="1556" spans="11:72" ht="15" customHeight="1">
      <c r="K1556" s="1" t="s">
        <v>3726</v>
      </c>
      <c r="L1556" s="1" t="s">
        <v>3727</v>
      </c>
      <c r="M1556" s="1" t="s">
        <v>205</v>
      </c>
      <c r="N1556" s="1" t="s">
        <v>206</v>
      </c>
      <c r="BO1556" s="1" t="s">
        <v>173</v>
      </c>
      <c r="BP1556" s="1" t="s">
        <v>174</v>
      </c>
      <c r="BQ1556" s="1" t="s">
        <v>175</v>
      </c>
      <c r="BR1556" s="1" t="s">
        <v>176</v>
      </c>
      <c r="BT1556" s="1" t="s">
        <v>3612</v>
      </c>
    </row>
    <row r="1557" spans="1:71" ht="15" customHeight="1">
      <c r="A1557" s="1" t="s">
        <v>3728</v>
      </c>
      <c r="B1557" s="1" t="s">
        <v>161</v>
      </c>
      <c r="C1557" s="1" t="s">
        <v>162</v>
      </c>
      <c r="D1557" s="1" t="s">
        <v>3722</v>
      </c>
      <c r="E1557" s="1" t="s">
        <v>164</v>
      </c>
      <c r="F1557" s="1" t="s">
        <v>165</v>
      </c>
      <c r="G1557" s="1" t="s">
        <v>301</v>
      </c>
      <c r="H1557" s="1" t="s">
        <v>161</v>
      </c>
      <c r="I1557" s="1" t="s">
        <v>162</v>
      </c>
      <c r="K1557" s="1" t="s">
        <v>3729</v>
      </c>
      <c r="L1557" s="1" t="s">
        <v>3730</v>
      </c>
      <c r="M1557" s="1" t="s">
        <v>201</v>
      </c>
      <c r="N1557" s="1" t="s">
        <v>202</v>
      </c>
      <c r="BO1557" s="1" t="s">
        <v>173</v>
      </c>
      <c r="BP1557" s="1" t="s">
        <v>174</v>
      </c>
      <c r="BQ1557" s="1" t="s">
        <v>175</v>
      </c>
      <c r="BR1557" s="1" t="s">
        <v>176</v>
      </c>
      <c r="BS1557" s="1" t="s">
        <v>2595</v>
      </c>
    </row>
    <row r="1558" spans="11:71" ht="15" customHeight="1">
      <c r="K1558" s="1" t="s">
        <v>3731</v>
      </c>
      <c r="L1558" s="1" t="s">
        <v>3732</v>
      </c>
      <c r="M1558" s="1" t="s">
        <v>201</v>
      </c>
      <c r="N1558" s="1" t="s">
        <v>202</v>
      </c>
      <c r="BO1558" s="1" t="s">
        <v>173</v>
      </c>
      <c r="BP1558" s="1" t="s">
        <v>174</v>
      </c>
      <c r="BQ1558" s="1" t="s">
        <v>175</v>
      </c>
      <c r="BR1558" s="1" t="s">
        <v>176</v>
      </c>
      <c r="BS1558" s="1" t="s">
        <v>2595</v>
      </c>
    </row>
    <row r="1559" spans="11:72" ht="15" customHeight="1">
      <c r="K1559" s="1" t="s">
        <v>3733</v>
      </c>
      <c r="L1559" s="1" t="s">
        <v>3734</v>
      </c>
      <c r="M1559" s="1" t="s">
        <v>201</v>
      </c>
      <c r="N1559" s="1" t="s">
        <v>202</v>
      </c>
      <c r="BO1559" s="1" t="s">
        <v>173</v>
      </c>
      <c r="BP1559" s="1" t="s">
        <v>174</v>
      </c>
      <c r="BQ1559" s="1" t="s">
        <v>175</v>
      </c>
      <c r="BR1559" s="1" t="s">
        <v>176</v>
      </c>
      <c r="BT1559" s="1" t="s">
        <v>3735</v>
      </c>
    </row>
    <row r="1560" spans="11:71" ht="15" customHeight="1">
      <c r="K1560" s="1" t="s">
        <v>3736</v>
      </c>
      <c r="L1560" s="1" t="s">
        <v>3734</v>
      </c>
      <c r="M1560" s="1" t="s">
        <v>197</v>
      </c>
      <c r="N1560" s="1" t="s">
        <v>198</v>
      </c>
      <c r="BO1560" s="1" t="s">
        <v>173</v>
      </c>
      <c r="BP1560" s="1" t="s">
        <v>174</v>
      </c>
      <c r="BQ1560" s="1" t="s">
        <v>175</v>
      </c>
      <c r="BR1560" s="1" t="s">
        <v>176</v>
      </c>
      <c r="BS1560" s="1" t="s">
        <v>3735</v>
      </c>
    </row>
    <row r="1561" spans="11:72" ht="15" customHeight="1">
      <c r="K1561" s="1" t="s">
        <v>3737</v>
      </c>
      <c r="L1561" s="1" t="s">
        <v>3730</v>
      </c>
      <c r="M1561" s="1" t="s">
        <v>197</v>
      </c>
      <c r="N1561" s="1" t="s">
        <v>198</v>
      </c>
      <c r="BO1561" s="1" t="s">
        <v>173</v>
      </c>
      <c r="BP1561" s="1" t="s">
        <v>174</v>
      </c>
      <c r="BQ1561" s="1" t="s">
        <v>175</v>
      </c>
      <c r="BR1561" s="1" t="s">
        <v>176</v>
      </c>
      <c r="BT1561" s="1" t="s">
        <v>2595</v>
      </c>
    </row>
    <row r="1562" spans="11:72" ht="15" customHeight="1">
      <c r="K1562" s="1" t="s">
        <v>3738</v>
      </c>
      <c r="L1562" s="1" t="s">
        <v>3730</v>
      </c>
      <c r="M1562" s="1" t="s">
        <v>197</v>
      </c>
      <c r="N1562" s="1" t="s">
        <v>198</v>
      </c>
      <c r="BO1562" s="1" t="s">
        <v>173</v>
      </c>
      <c r="BP1562" s="1" t="s">
        <v>174</v>
      </c>
      <c r="BQ1562" s="1" t="s">
        <v>175</v>
      </c>
      <c r="BR1562" s="1" t="s">
        <v>176</v>
      </c>
      <c r="BT1562" s="1" t="s">
        <v>2595</v>
      </c>
    </row>
    <row r="1563" spans="1:71" ht="15" customHeight="1">
      <c r="A1563" s="1" t="s">
        <v>3739</v>
      </c>
      <c r="B1563" s="1" t="s">
        <v>161</v>
      </c>
      <c r="C1563" s="1" t="s">
        <v>162</v>
      </c>
      <c r="D1563" s="1" t="s">
        <v>3722</v>
      </c>
      <c r="E1563" s="1" t="s">
        <v>164</v>
      </c>
      <c r="F1563" s="1" t="s">
        <v>165</v>
      </c>
      <c r="G1563" s="1" t="s">
        <v>318</v>
      </c>
      <c r="H1563" s="1" t="s">
        <v>161</v>
      </c>
      <c r="I1563" s="1" t="s">
        <v>162</v>
      </c>
      <c r="K1563" s="1" t="s">
        <v>3740</v>
      </c>
      <c r="L1563" s="1" t="s">
        <v>3741</v>
      </c>
      <c r="M1563" s="1" t="s">
        <v>169</v>
      </c>
      <c r="N1563" s="1" t="s">
        <v>170</v>
      </c>
      <c r="BK1563" s="1" t="s">
        <v>171</v>
      </c>
      <c r="BL1563" s="1" t="s">
        <v>172</v>
      </c>
      <c r="BO1563" s="1" t="s">
        <v>173</v>
      </c>
      <c r="BP1563" s="1" t="s">
        <v>174</v>
      </c>
      <c r="BQ1563" s="1" t="s">
        <v>175</v>
      </c>
      <c r="BR1563" s="1" t="s">
        <v>176</v>
      </c>
      <c r="BS1563" s="1" t="s">
        <v>3742</v>
      </c>
    </row>
    <row r="1564" spans="11:71" ht="15" customHeight="1">
      <c r="K1564" s="1" t="s">
        <v>3743</v>
      </c>
      <c r="L1564" s="1" t="s">
        <v>3741</v>
      </c>
      <c r="M1564" s="1" t="s">
        <v>201</v>
      </c>
      <c r="N1564" s="1" t="s">
        <v>202</v>
      </c>
      <c r="BO1564" s="1" t="s">
        <v>173</v>
      </c>
      <c r="BP1564" s="1" t="s">
        <v>174</v>
      </c>
      <c r="BQ1564" s="1" t="s">
        <v>175</v>
      </c>
      <c r="BR1564" s="1" t="s">
        <v>176</v>
      </c>
      <c r="BS1564" s="2" t="s">
        <v>3744</v>
      </c>
    </row>
    <row r="1565" spans="1:71" ht="15" customHeight="1">
      <c r="A1565" s="1" t="s">
        <v>3745</v>
      </c>
      <c r="B1565" s="1" t="s">
        <v>161</v>
      </c>
      <c r="C1565" s="1" t="s">
        <v>162</v>
      </c>
      <c r="D1565" s="1" t="s">
        <v>3746</v>
      </c>
      <c r="E1565" s="1" t="s">
        <v>164</v>
      </c>
      <c r="F1565" s="1" t="s">
        <v>165</v>
      </c>
      <c r="G1565" s="1" t="s">
        <v>236</v>
      </c>
      <c r="H1565" s="1" t="s">
        <v>161</v>
      </c>
      <c r="I1565" s="1" t="s">
        <v>162</v>
      </c>
      <c r="K1565" s="1" t="s">
        <v>3747</v>
      </c>
      <c r="L1565" s="1" t="s">
        <v>3748</v>
      </c>
      <c r="M1565" s="1" t="s">
        <v>201</v>
      </c>
      <c r="N1565" s="1" t="s">
        <v>202</v>
      </c>
      <c r="BO1565" s="1" t="s">
        <v>173</v>
      </c>
      <c r="BP1565" s="1" t="s">
        <v>174</v>
      </c>
      <c r="BQ1565" s="1" t="s">
        <v>175</v>
      </c>
      <c r="BR1565" s="1" t="s">
        <v>176</v>
      </c>
      <c r="BS1565" s="1" t="s">
        <v>3749</v>
      </c>
    </row>
    <row r="1566" spans="11:72" ht="15" customHeight="1">
      <c r="K1566" s="1" t="s">
        <v>3750</v>
      </c>
      <c r="L1566" s="1" t="s">
        <v>3748</v>
      </c>
      <c r="M1566" s="1" t="s">
        <v>183</v>
      </c>
      <c r="N1566" s="1" t="s">
        <v>184</v>
      </c>
      <c r="BI1566" s="1" t="s">
        <v>3627</v>
      </c>
      <c r="BJ1566" s="1" t="s">
        <v>3628</v>
      </c>
      <c r="BO1566" s="1" t="s">
        <v>173</v>
      </c>
      <c r="BP1566" s="1" t="s">
        <v>174</v>
      </c>
      <c r="BQ1566" s="1" t="s">
        <v>175</v>
      </c>
      <c r="BR1566" s="1" t="s">
        <v>176</v>
      </c>
      <c r="BT1566" s="1" t="s">
        <v>3749</v>
      </c>
    </row>
    <row r="1567" spans="11:71" ht="15" customHeight="1">
      <c r="K1567" s="1" t="s">
        <v>3751</v>
      </c>
      <c r="L1567" s="1" t="s">
        <v>3752</v>
      </c>
      <c r="M1567" s="1" t="s">
        <v>470</v>
      </c>
      <c r="N1567" s="1" t="s">
        <v>471</v>
      </c>
      <c r="BO1567" s="1" t="s">
        <v>173</v>
      </c>
      <c r="BP1567" s="1" t="s">
        <v>174</v>
      </c>
      <c r="BQ1567" s="1" t="s">
        <v>175</v>
      </c>
      <c r="BR1567" s="1" t="s">
        <v>176</v>
      </c>
      <c r="BS1567" s="1" t="s">
        <v>1507</v>
      </c>
    </row>
    <row r="1568" spans="11:72" ht="15" customHeight="1">
      <c r="K1568" s="1" t="s">
        <v>3753</v>
      </c>
      <c r="L1568" s="1" t="s">
        <v>3752</v>
      </c>
      <c r="M1568" s="1" t="s">
        <v>183</v>
      </c>
      <c r="N1568" s="1" t="s">
        <v>184</v>
      </c>
      <c r="BI1568" s="1" t="s">
        <v>1339</v>
      </c>
      <c r="BJ1568" s="1" t="s">
        <v>1340</v>
      </c>
      <c r="BO1568" s="1" t="s">
        <v>173</v>
      </c>
      <c r="BP1568" s="1" t="s">
        <v>174</v>
      </c>
      <c r="BQ1568" s="1" t="s">
        <v>175</v>
      </c>
      <c r="BR1568" s="1" t="s">
        <v>176</v>
      </c>
      <c r="BT1568" s="1" t="s">
        <v>1507</v>
      </c>
    </row>
    <row r="1569" spans="1:71" ht="15" customHeight="1">
      <c r="A1569" s="1" t="s">
        <v>3754</v>
      </c>
      <c r="B1569" s="1" t="s">
        <v>161</v>
      </c>
      <c r="C1569" s="1" t="s">
        <v>162</v>
      </c>
      <c r="D1569" s="1" t="s">
        <v>3746</v>
      </c>
      <c r="E1569" s="1" t="s">
        <v>164</v>
      </c>
      <c r="F1569" s="1" t="s">
        <v>165</v>
      </c>
      <c r="G1569" s="1" t="s">
        <v>249</v>
      </c>
      <c r="H1569" s="1" t="s">
        <v>161</v>
      </c>
      <c r="I1569" s="1" t="s">
        <v>162</v>
      </c>
      <c r="K1569" s="1" t="s">
        <v>3755</v>
      </c>
      <c r="L1569" s="1" t="s">
        <v>3756</v>
      </c>
      <c r="M1569" s="1" t="s">
        <v>201</v>
      </c>
      <c r="N1569" s="1" t="s">
        <v>202</v>
      </c>
      <c r="BO1569" s="1" t="s">
        <v>173</v>
      </c>
      <c r="BP1569" s="1" t="s">
        <v>174</v>
      </c>
      <c r="BQ1569" s="1" t="s">
        <v>175</v>
      </c>
      <c r="BR1569" s="1" t="s">
        <v>176</v>
      </c>
      <c r="BS1569" s="1" t="s">
        <v>3757</v>
      </c>
    </row>
    <row r="1570" spans="11:71" ht="15" customHeight="1">
      <c r="K1570" s="1" t="s">
        <v>3758</v>
      </c>
      <c r="L1570" s="1" t="s">
        <v>3756</v>
      </c>
      <c r="M1570" s="1" t="s">
        <v>201</v>
      </c>
      <c r="N1570" s="1" t="s">
        <v>202</v>
      </c>
      <c r="BO1570" s="1" t="s">
        <v>173</v>
      </c>
      <c r="BP1570" s="1" t="s">
        <v>174</v>
      </c>
      <c r="BQ1570" s="1" t="s">
        <v>175</v>
      </c>
      <c r="BR1570" s="1" t="s">
        <v>176</v>
      </c>
      <c r="BS1570" s="1" t="s">
        <v>3759</v>
      </c>
    </row>
    <row r="1571" spans="11:71" ht="15" customHeight="1">
      <c r="K1571" s="1" t="s">
        <v>3760</v>
      </c>
      <c r="L1571" s="1" t="s">
        <v>3756</v>
      </c>
      <c r="M1571" s="1" t="s">
        <v>201</v>
      </c>
      <c r="N1571" s="1" t="s">
        <v>202</v>
      </c>
      <c r="BO1571" s="1" t="s">
        <v>173</v>
      </c>
      <c r="BP1571" s="1" t="s">
        <v>174</v>
      </c>
      <c r="BQ1571" s="1" t="s">
        <v>175</v>
      </c>
      <c r="BR1571" s="1" t="s">
        <v>176</v>
      </c>
      <c r="BS1571" s="1" t="s">
        <v>2257</v>
      </c>
    </row>
    <row r="1572" spans="11:72" ht="15" customHeight="1">
      <c r="K1572" s="1" t="s">
        <v>3761</v>
      </c>
      <c r="L1572" s="1" t="s">
        <v>3756</v>
      </c>
      <c r="M1572" s="1" t="s">
        <v>183</v>
      </c>
      <c r="N1572" s="1" t="s">
        <v>184</v>
      </c>
      <c r="BI1572" s="1" t="s">
        <v>877</v>
      </c>
      <c r="BJ1572" s="1" t="s">
        <v>878</v>
      </c>
      <c r="BO1572" s="1" t="s">
        <v>173</v>
      </c>
      <c r="BP1572" s="1" t="s">
        <v>174</v>
      </c>
      <c r="BQ1572" s="1" t="s">
        <v>175</v>
      </c>
      <c r="BR1572" s="1" t="s">
        <v>176</v>
      </c>
      <c r="BT1572" s="1" t="s">
        <v>1041</v>
      </c>
    </row>
    <row r="1573" spans="11:72" ht="15" customHeight="1">
      <c r="K1573" s="1" t="s">
        <v>3762</v>
      </c>
      <c r="L1573" s="1" t="s">
        <v>3756</v>
      </c>
      <c r="M1573" s="1" t="s">
        <v>470</v>
      </c>
      <c r="N1573" s="1" t="s">
        <v>471</v>
      </c>
      <c r="BO1573" s="1" t="s">
        <v>173</v>
      </c>
      <c r="BP1573" s="1" t="s">
        <v>174</v>
      </c>
      <c r="BQ1573" s="1" t="s">
        <v>175</v>
      </c>
      <c r="BR1573" s="1" t="s">
        <v>176</v>
      </c>
      <c r="BT1573" s="1" t="s">
        <v>3763</v>
      </c>
    </row>
    <row r="1574" spans="1:71" ht="15" customHeight="1">
      <c r="A1574" s="1" t="s">
        <v>3764</v>
      </c>
      <c r="B1574" s="1" t="s">
        <v>161</v>
      </c>
      <c r="C1574" s="1" t="s">
        <v>162</v>
      </c>
      <c r="D1574" s="1" t="s">
        <v>3746</v>
      </c>
      <c r="E1574" s="1" t="s">
        <v>164</v>
      </c>
      <c r="F1574" s="1" t="s">
        <v>165</v>
      </c>
      <c r="G1574" s="1" t="s">
        <v>255</v>
      </c>
      <c r="H1574" s="1" t="s">
        <v>161</v>
      </c>
      <c r="I1574" s="1" t="s">
        <v>162</v>
      </c>
      <c r="K1574" s="1" t="s">
        <v>3765</v>
      </c>
      <c r="L1574" s="1" t="s">
        <v>3766</v>
      </c>
      <c r="M1574" s="1" t="s">
        <v>3767</v>
      </c>
      <c r="N1574" s="1" t="s">
        <v>3768</v>
      </c>
      <c r="BO1574" s="1" t="s">
        <v>173</v>
      </c>
      <c r="BP1574" s="1" t="s">
        <v>174</v>
      </c>
      <c r="BQ1574" s="1" t="s">
        <v>175</v>
      </c>
      <c r="BR1574" s="1" t="s">
        <v>176</v>
      </c>
      <c r="BS1574" s="1" t="s">
        <v>3769</v>
      </c>
    </row>
    <row r="1575" spans="11:71" ht="15" customHeight="1">
      <c r="K1575" s="1" t="s">
        <v>3770</v>
      </c>
      <c r="L1575" s="1" t="s">
        <v>3766</v>
      </c>
      <c r="M1575" s="1" t="s">
        <v>2043</v>
      </c>
      <c r="N1575" s="1" t="s">
        <v>2044</v>
      </c>
      <c r="BO1575" s="1" t="s">
        <v>173</v>
      </c>
      <c r="BP1575" s="1" t="s">
        <v>174</v>
      </c>
      <c r="BQ1575" s="1" t="s">
        <v>175</v>
      </c>
      <c r="BR1575" s="1" t="s">
        <v>176</v>
      </c>
      <c r="BS1575" s="1" t="s">
        <v>3771</v>
      </c>
    </row>
    <row r="1576" spans="11:72" ht="15" customHeight="1">
      <c r="K1576" s="1" t="s">
        <v>3772</v>
      </c>
      <c r="L1576" s="1" t="s">
        <v>3766</v>
      </c>
      <c r="M1576" s="1" t="s">
        <v>169</v>
      </c>
      <c r="N1576" s="1" t="s">
        <v>170</v>
      </c>
      <c r="BK1576" s="1" t="s">
        <v>1394</v>
      </c>
      <c r="BL1576" s="1" t="s">
        <v>1395</v>
      </c>
      <c r="BO1576" s="1" t="s">
        <v>173</v>
      </c>
      <c r="BP1576" s="1" t="s">
        <v>174</v>
      </c>
      <c r="BQ1576" s="1" t="s">
        <v>175</v>
      </c>
      <c r="BR1576" s="1" t="s">
        <v>176</v>
      </c>
      <c r="BT1576" s="1" t="s">
        <v>3773</v>
      </c>
    </row>
    <row r="1577" spans="11:71" ht="15" customHeight="1">
      <c r="K1577" s="1" t="s">
        <v>3774</v>
      </c>
      <c r="L1577" s="1" t="s">
        <v>3775</v>
      </c>
      <c r="M1577" s="1" t="s">
        <v>201</v>
      </c>
      <c r="N1577" s="1" t="s">
        <v>202</v>
      </c>
      <c r="BO1577" s="1" t="s">
        <v>173</v>
      </c>
      <c r="BP1577" s="1" t="s">
        <v>174</v>
      </c>
      <c r="BQ1577" s="1" t="s">
        <v>175</v>
      </c>
      <c r="BR1577" s="1" t="s">
        <v>176</v>
      </c>
      <c r="BS1577" s="1" t="s">
        <v>420</v>
      </c>
    </row>
    <row r="1578" spans="11:72" ht="15" customHeight="1">
      <c r="K1578" s="1" t="s">
        <v>3776</v>
      </c>
      <c r="L1578" s="1" t="s">
        <v>3775</v>
      </c>
      <c r="M1578" s="1" t="s">
        <v>169</v>
      </c>
      <c r="N1578" s="1" t="s">
        <v>170</v>
      </c>
      <c r="BK1578" s="1" t="s">
        <v>1394</v>
      </c>
      <c r="BL1578" s="1" t="s">
        <v>1395</v>
      </c>
      <c r="BO1578" s="1" t="s">
        <v>173</v>
      </c>
      <c r="BP1578" s="1" t="s">
        <v>174</v>
      </c>
      <c r="BQ1578" s="1" t="s">
        <v>175</v>
      </c>
      <c r="BR1578" s="1" t="s">
        <v>176</v>
      </c>
      <c r="BT1578" s="1" t="s">
        <v>420</v>
      </c>
    </row>
    <row r="1579" spans="1:71" ht="15" customHeight="1">
      <c r="A1579" s="1" t="s">
        <v>3777</v>
      </c>
      <c r="B1579" s="1" t="s">
        <v>161</v>
      </c>
      <c r="C1579" s="1" t="s">
        <v>162</v>
      </c>
      <c r="D1579" s="1" t="s">
        <v>3746</v>
      </c>
      <c r="E1579" s="1" t="s">
        <v>164</v>
      </c>
      <c r="F1579" s="1" t="s">
        <v>165</v>
      </c>
      <c r="G1579" s="1" t="s">
        <v>281</v>
      </c>
      <c r="H1579" s="1" t="s">
        <v>161</v>
      </c>
      <c r="I1579" s="1" t="s">
        <v>162</v>
      </c>
      <c r="K1579" s="1" t="s">
        <v>3778</v>
      </c>
      <c r="L1579" s="1" t="s">
        <v>2103</v>
      </c>
      <c r="M1579" s="1" t="s">
        <v>183</v>
      </c>
      <c r="N1579" s="1" t="s">
        <v>184</v>
      </c>
      <c r="BI1579" s="1" t="s">
        <v>185</v>
      </c>
      <c r="BJ1579" s="1" t="s">
        <v>186</v>
      </c>
      <c r="BO1579" s="1" t="s">
        <v>173</v>
      </c>
      <c r="BP1579" s="1" t="s">
        <v>174</v>
      </c>
      <c r="BQ1579" s="1" t="s">
        <v>175</v>
      </c>
      <c r="BR1579" s="1" t="s">
        <v>176</v>
      </c>
      <c r="BS1579" s="1" t="s">
        <v>3779</v>
      </c>
    </row>
    <row r="1580" spans="11:72" ht="15" customHeight="1">
      <c r="K1580" s="1" t="s">
        <v>3780</v>
      </c>
      <c r="L1580" s="1" t="s">
        <v>2103</v>
      </c>
      <c r="M1580" s="1" t="s">
        <v>169</v>
      </c>
      <c r="N1580" s="1" t="s">
        <v>170</v>
      </c>
      <c r="BK1580" s="1" t="s">
        <v>1394</v>
      </c>
      <c r="BL1580" s="1" t="s">
        <v>1395</v>
      </c>
      <c r="BO1580" s="1" t="s">
        <v>173</v>
      </c>
      <c r="BP1580" s="1" t="s">
        <v>174</v>
      </c>
      <c r="BQ1580" s="1" t="s">
        <v>175</v>
      </c>
      <c r="BR1580" s="1" t="s">
        <v>176</v>
      </c>
      <c r="BT1580" s="1" t="s">
        <v>3781</v>
      </c>
    </row>
    <row r="1581" spans="11:72" ht="15" customHeight="1">
      <c r="K1581" s="1" t="s">
        <v>3782</v>
      </c>
      <c r="L1581" s="1" t="s">
        <v>2103</v>
      </c>
      <c r="M1581" s="1" t="s">
        <v>470</v>
      </c>
      <c r="N1581" s="1" t="s">
        <v>471</v>
      </c>
      <c r="BO1581" s="1" t="s">
        <v>173</v>
      </c>
      <c r="BP1581" s="1" t="s">
        <v>174</v>
      </c>
      <c r="BQ1581" s="1" t="s">
        <v>175</v>
      </c>
      <c r="BR1581" s="1" t="s">
        <v>176</v>
      </c>
      <c r="BT1581" s="1" t="s">
        <v>3783</v>
      </c>
    </row>
    <row r="1582" spans="11:71" ht="15" customHeight="1">
      <c r="K1582" s="1" t="s">
        <v>3784</v>
      </c>
      <c r="L1582" s="1" t="s">
        <v>3636</v>
      </c>
      <c r="M1582" s="1" t="s">
        <v>201</v>
      </c>
      <c r="N1582" s="1" t="s">
        <v>202</v>
      </c>
      <c r="BO1582" s="1" t="s">
        <v>173</v>
      </c>
      <c r="BP1582" s="1" t="s">
        <v>174</v>
      </c>
      <c r="BQ1582" s="1" t="s">
        <v>175</v>
      </c>
      <c r="BR1582" s="1" t="s">
        <v>176</v>
      </c>
      <c r="BS1582" s="1" t="s">
        <v>726</v>
      </c>
    </row>
    <row r="1583" spans="11:71" ht="15" customHeight="1">
      <c r="K1583" s="1" t="s">
        <v>3785</v>
      </c>
      <c r="L1583" s="1" t="s">
        <v>3636</v>
      </c>
      <c r="M1583" s="1" t="s">
        <v>201</v>
      </c>
      <c r="N1583" s="1" t="s">
        <v>202</v>
      </c>
      <c r="BO1583" s="1" t="s">
        <v>173</v>
      </c>
      <c r="BP1583" s="1" t="s">
        <v>174</v>
      </c>
      <c r="BQ1583" s="1" t="s">
        <v>175</v>
      </c>
      <c r="BR1583" s="1" t="s">
        <v>176</v>
      </c>
      <c r="BS1583" s="1" t="s">
        <v>3786</v>
      </c>
    </row>
    <row r="1584" spans="11:72" ht="15" customHeight="1">
      <c r="K1584" s="1" t="s">
        <v>3787</v>
      </c>
      <c r="L1584" s="1" t="s">
        <v>3636</v>
      </c>
      <c r="M1584" s="1" t="s">
        <v>470</v>
      </c>
      <c r="N1584" s="1" t="s">
        <v>471</v>
      </c>
      <c r="BO1584" s="1" t="s">
        <v>173</v>
      </c>
      <c r="BP1584" s="1" t="s">
        <v>174</v>
      </c>
      <c r="BQ1584" s="1" t="s">
        <v>175</v>
      </c>
      <c r="BR1584" s="1" t="s">
        <v>176</v>
      </c>
      <c r="BT1584" s="1" t="s">
        <v>3788</v>
      </c>
    </row>
    <row r="1585" spans="1:71" ht="15" customHeight="1">
      <c r="A1585" s="1" t="s">
        <v>3789</v>
      </c>
      <c r="B1585" s="1" t="s">
        <v>161</v>
      </c>
      <c r="C1585" s="1" t="s">
        <v>162</v>
      </c>
      <c r="D1585" s="1" t="s">
        <v>3746</v>
      </c>
      <c r="E1585" s="1" t="s">
        <v>164</v>
      </c>
      <c r="F1585" s="1" t="s">
        <v>165</v>
      </c>
      <c r="G1585" s="1" t="s">
        <v>226</v>
      </c>
      <c r="H1585" s="1" t="s">
        <v>161</v>
      </c>
      <c r="I1585" s="1" t="s">
        <v>162</v>
      </c>
      <c r="K1585" s="1" t="s">
        <v>3790</v>
      </c>
      <c r="L1585" s="1" t="s">
        <v>3791</v>
      </c>
      <c r="M1585" s="1" t="s">
        <v>201</v>
      </c>
      <c r="N1585" s="1" t="s">
        <v>202</v>
      </c>
      <c r="BO1585" s="1" t="s">
        <v>173</v>
      </c>
      <c r="BP1585" s="1" t="s">
        <v>174</v>
      </c>
      <c r="BQ1585" s="1" t="s">
        <v>175</v>
      </c>
      <c r="BR1585" s="1" t="s">
        <v>176</v>
      </c>
      <c r="BS1585" s="1" t="s">
        <v>1696</v>
      </c>
    </row>
    <row r="1586" spans="11:71" ht="15" customHeight="1">
      <c r="K1586" s="1" t="s">
        <v>3792</v>
      </c>
      <c r="L1586" s="1" t="s">
        <v>3791</v>
      </c>
      <c r="M1586" s="1" t="s">
        <v>201</v>
      </c>
      <c r="N1586" s="1" t="s">
        <v>202</v>
      </c>
      <c r="BO1586" s="1" t="s">
        <v>173</v>
      </c>
      <c r="BP1586" s="1" t="s">
        <v>174</v>
      </c>
      <c r="BQ1586" s="1" t="s">
        <v>175</v>
      </c>
      <c r="BR1586" s="1" t="s">
        <v>176</v>
      </c>
      <c r="BS1586" s="1" t="s">
        <v>271</v>
      </c>
    </row>
    <row r="1587" spans="11:72" ht="15" customHeight="1">
      <c r="K1587" s="1" t="s">
        <v>3793</v>
      </c>
      <c r="L1587" s="1" t="s">
        <v>3791</v>
      </c>
      <c r="M1587" s="1" t="s">
        <v>169</v>
      </c>
      <c r="N1587" s="1" t="s">
        <v>170</v>
      </c>
      <c r="BK1587" s="1" t="s">
        <v>1394</v>
      </c>
      <c r="BL1587" s="1" t="s">
        <v>1395</v>
      </c>
      <c r="BO1587" s="1" t="s">
        <v>173</v>
      </c>
      <c r="BP1587" s="1" t="s">
        <v>174</v>
      </c>
      <c r="BQ1587" s="1" t="s">
        <v>175</v>
      </c>
      <c r="BR1587" s="1" t="s">
        <v>176</v>
      </c>
      <c r="BT1587" s="1" t="s">
        <v>947</v>
      </c>
    </row>
    <row r="1588" spans="11:71" ht="15" customHeight="1">
      <c r="K1588" s="1" t="s">
        <v>3794</v>
      </c>
      <c r="L1588" s="1" t="s">
        <v>3795</v>
      </c>
      <c r="M1588" s="1" t="s">
        <v>183</v>
      </c>
      <c r="N1588" s="1" t="s">
        <v>184</v>
      </c>
      <c r="BI1588" s="1" t="s">
        <v>877</v>
      </c>
      <c r="BJ1588" s="1" t="s">
        <v>878</v>
      </c>
      <c r="BO1588" s="1" t="s">
        <v>173</v>
      </c>
      <c r="BP1588" s="1" t="s">
        <v>174</v>
      </c>
      <c r="BQ1588" s="1" t="s">
        <v>175</v>
      </c>
      <c r="BR1588" s="1" t="s">
        <v>176</v>
      </c>
      <c r="BS1588" s="1" t="s">
        <v>2431</v>
      </c>
    </row>
    <row r="1589" spans="11:72" ht="15" customHeight="1">
      <c r="K1589" s="1" t="s">
        <v>3796</v>
      </c>
      <c r="L1589" s="1" t="s">
        <v>3795</v>
      </c>
      <c r="M1589" s="1" t="s">
        <v>169</v>
      </c>
      <c r="N1589" s="1" t="s">
        <v>170</v>
      </c>
      <c r="BK1589" s="1" t="s">
        <v>1394</v>
      </c>
      <c r="BL1589" s="1" t="s">
        <v>1395</v>
      </c>
      <c r="BO1589" s="1" t="s">
        <v>173</v>
      </c>
      <c r="BP1589" s="1" t="s">
        <v>174</v>
      </c>
      <c r="BQ1589" s="1" t="s">
        <v>175</v>
      </c>
      <c r="BR1589" s="1" t="s">
        <v>176</v>
      </c>
      <c r="BT1589" s="1" t="s">
        <v>2431</v>
      </c>
    </row>
    <row r="1590" spans="1:71" ht="15" customHeight="1">
      <c r="A1590" s="1" t="s">
        <v>3797</v>
      </c>
      <c r="B1590" s="1" t="s">
        <v>161</v>
      </c>
      <c r="C1590" s="1" t="s">
        <v>162</v>
      </c>
      <c r="D1590" s="1" t="s">
        <v>3746</v>
      </c>
      <c r="E1590" s="1" t="s">
        <v>164</v>
      </c>
      <c r="F1590" s="1" t="s">
        <v>165</v>
      </c>
      <c r="G1590" s="1" t="s">
        <v>301</v>
      </c>
      <c r="H1590" s="1" t="s">
        <v>161</v>
      </c>
      <c r="I1590" s="1" t="s">
        <v>162</v>
      </c>
      <c r="K1590" s="1" t="s">
        <v>3798</v>
      </c>
      <c r="L1590" s="1" t="s">
        <v>3799</v>
      </c>
      <c r="M1590" s="1" t="s">
        <v>201</v>
      </c>
      <c r="N1590" s="1" t="s">
        <v>202</v>
      </c>
      <c r="BO1590" s="1" t="s">
        <v>173</v>
      </c>
      <c r="BP1590" s="1" t="s">
        <v>174</v>
      </c>
      <c r="BQ1590" s="1" t="s">
        <v>175</v>
      </c>
      <c r="BR1590" s="1" t="s">
        <v>176</v>
      </c>
      <c r="BS1590" s="1" t="s">
        <v>3800</v>
      </c>
    </row>
    <row r="1591" spans="11:71" ht="15" customHeight="1">
      <c r="K1591" s="1" t="s">
        <v>3801</v>
      </c>
      <c r="L1591" s="1" t="s">
        <v>3799</v>
      </c>
      <c r="M1591" s="1" t="s">
        <v>201</v>
      </c>
      <c r="N1591" s="1" t="s">
        <v>202</v>
      </c>
      <c r="BO1591" s="1" t="s">
        <v>173</v>
      </c>
      <c r="BP1591" s="1" t="s">
        <v>174</v>
      </c>
      <c r="BQ1591" s="1" t="s">
        <v>175</v>
      </c>
      <c r="BR1591" s="1" t="s">
        <v>176</v>
      </c>
      <c r="BS1591" s="1" t="s">
        <v>1021</v>
      </c>
    </row>
    <row r="1592" spans="11:72" ht="15" customHeight="1">
      <c r="K1592" s="1" t="s">
        <v>3802</v>
      </c>
      <c r="L1592" s="1" t="s">
        <v>3799</v>
      </c>
      <c r="M1592" s="1" t="s">
        <v>169</v>
      </c>
      <c r="N1592" s="1" t="s">
        <v>170</v>
      </c>
      <c r="BK1592" s="1" t="s">
        <v>1394</v>
      </c>
      <c r="BL1592" s="1" t="s">
        <v>1395</v>
      </c>
      <c r="BO1592" s="1" t="s">
        <v>173</v>
      </c>
      <c r="BP1592" s="1" t="s">
        <v>174</v>
      </c>
      <c r="BQ1592" s="1" t="s">
        <v>175</v>
      </c>
      <c r="BR1592" s="1" t="s">
        <v>176</v>
      </c>
      <c r="BT1592" s="1" t="s">
        <v>2764</v>
      </c>
    </row>
    <row r="1593" spans="11:71" ht="15" customHeight="1">
      <c r="K1593" s="1" t="s">
        <v>3803</v>
      </c>
      <c r="L1593" s="1" t="s">
        <v>3804</v>
      </c>
      <c r="M1593" s="1" t="s">
        <v>201</v>
      </c>
      <c r="N1593" s="1" t="s">
        <v>202</v>
      </c>
      <c r="BO1593" s="1" t="s">
        <v>173</v>
      </c>
      <c r="BP1593" s="1" t="s">
        <v>174</v>
      </c>
      <c r="BQ1593" s="1" t="s">
        <v>175</v>
      </c>
      <c r="BR1593" s="1" t="s">
        <v>176</v>
      </c>
      <c r="BS1593" s="1" t="s">
        <v>3805</v>
      </c>
    </row>
    <row r="1594" spans="11:71" ht="15" customHeight="1">
      <c r="K1594" s="1" t="s">
        <v>3806</v>
      </c>
      <c r="L1594" s="1" t="s">
        <v>3804</v>
      </c>
      <c r="M1594" s="1" t="s">
        <v>201</v>
      </c>
      <c r="N1594" s="1" t="s">
        <v>202</v>
      </c>
      <c r="BO1594" s="1" t="s">
        <v>173</v>
      </c>
      <c r="BP1594" s="1" t="s">
        <v>174</v>
      </c>
      <c r="BQ1594" s="1" t="s">
        <v>175</v>
      </c>
      <c r="BR1594" s="1" t="s">
        <v>176</v>
      </c>
      <c r="BS1594" s="1" t="s">
        <v>3807</v>
      </c>
    </row>
    <row r="1595" spans="11:72" ht="15" customHeight="1">
      <c r="K1595" s="1" t="s">
        <v>3808</v>
      </c>
      <c r="L1595" s="1" t="s">
        <v>3804</v>
      </c>
      <c r="M1595" s="1" t="s">
        <v>183</v>
      </c>
      <c r="N1595" s="1" t="s">
        <v>184</v>
      </c>
      <c r="BI1595" s="1" t="s">
        <v>1498</v>
      </c>
      <c r="BJ1595" s="1" t="s">
        <v>1499</v>
      </c>
      <c r="BO1595" s="1" t="s">
        <v>173</v>
      </c>
      <c r="BP1595" s="1" t="s">
        <v>174</v>
      </c>
      <c r="BQ1595" s="1" t="s">
        <v>175</v>
      </c>
      <c r="BR1595" s="1" t="s">
        <v>176</v>
      </c>
      <c r="BT1595" s="1" t="s">
        <v>3809</v>
      </c>
    </row>
    <row r="1596" spans="11:72" ht="15" customHeight="1">
      <c r="K1596" s="1" t="s">
        <v>3810</v>
      </c>
      <c r="L1596" s="1" t="s">
        <v>3804</v>
      </c>
      <c r="M1596" s="1" t="s">
        <v>169</v>
      </c>
      <c r="N1596" s="1" t="s">
        <v>170</v>
      </c>
      <c r="BK1596" s="1" t="s">
        <v>1394</v>
      </c>
      <c r="BL1596" s="1" t="s">
        <v>1395</v>
      </c>
      <c r="BO1596" s="1" t="s">
        <v>173</v>
      </c>
      <c r="BP1596" s="1" t="s">
        <v>174</v>
      </c>
      <c r="BQ1596" s="1" t="s">
        <v>175</v>
      </c>
      <c r="BR1596" s="1" t="s">
        <v>176</v>
      </c>
      <c r="BT1596" s="1" t="s">
        <v>3811</v>
      </c>
    </row>
    <row r="1597" spans="1:71" ht="15" customHeight="1">
      <c r="A1597" s="1" t="s">
        <v>3812</v>
      </c>
      <c r="B1597" s="1" t="s">
        <v>161</v>
      </c>
      <c r="C1597" s="1" t="s">
        <v>162</v>
      </c>
      <c r="D1597" s="1" t="s">
        <v>3746</v>
      </c>
      <c r="E1597" s="1" t="s">
        <v>164</v>
      </c>
      <c r="F1597" s="1" t="s">
        <v>165</v>
      </c>
      <c r="G1597" s="1" t="s">
        <v>318</v>
      </c>
      <c r="H1597" s="1" t="s">
        <v>161</v>
      </c>
      <c r="I1597" s="1" t="s">
        <v>162</v>
      </c>
      <c r="K1597" s="1" t="s">
        <v>3813</v>
      </c>
      <c r="L1597" s="1" t="s">
        <v>3814</v>
      </c>
      <c r="M1597" s="1" t="s">
        <v>201</v>
      </c>
      <c r="N1597" s="1" t="s">
        <v>202</v>
      </c>
      <c r="BO1597" s="1" t="s">
        <v>173</v>
      </c>
      <c r="BP1597" s="1" t="s">
        <v>174</v>
      </c>
      <c r="BQ1597" s="1" t="s">
        <v>175</v>
      </c>
      <c r="BR1597" s="1" t="s">
        <v>176</v>
      </c>
      <c r="BS1597" s="1" t="s">
        <v>3608</v>
      </c>
    </row>
    <row r="1598" spans="11:72" ht="15" customHeight="1">
      <c r="K1598" s="1" t="s">
        <v>3815</v>
      </c>
      <c r="L1598" s="1" t="s">
        <v>3816</v>
      </c>
      <c r="M1598" s="1" t="s">
        <v>205</v>
      </c>
      <c r="N1598" s="1" t="s">
        <v>206</v>
      </c>
      <c r="BO1598" s="1" t="s">
        <v>173</v>
      </c>
      <c r="BP1598" s="1" t="s">
        <v>174</v>
      </c>
      <c r="BQ1598" s="1" t="s">
        <v>175</v>
      </c>
      <c r="BR1598" s="1" t="s">
        <v>176</v>
      </c>
      <c r="BT1598" s="1" t="s">
        <v>3612</v>
      </c>
    </row>
    <row r="1599" spans="11:72" ht="15" customHeight="1">
      <c r="K1599" s="1" t="s">
        <v>3817</v>
      </c>
      <c r="L1599" s="1" t="s">
        <v>3818</v>
      </c>
      <c r="M1599" s="1" t="s">
        <v>336</v>
      </c>
      <c r="N1599" s="1" t="s">
        <v>337</v>
      </c>
      <c r="BO1599" s="1" t="s">
        <v>173</v>
      </c>
      <c r="BP1599" s="1" t="s">
        <v>174</v>
      </c>
      <c r="BQ1599" s="1" t="s">
        <v>175</v>
      </c>
      <c r="BR1599" s="1" t="s">
        <v>176</v>
      </c>
      <c r="BT1599" s="1" t="s">
        <v>3610</v>
      </c>
    </row>
    <row r="1600" spans="11:71" ht="15" customHeight="1">
      <c r="K1600" s="1" t="s">
        <v>3819</v>
      </c>
      <c r="L1600" s="1" t="s">
        <v>3820</v>
      </c>
      <c r="M1600" s="1" t="s">
        <v>201</v>
      </c>
      <c r="N1600" s="1" t="s">
        <v>202</v>
      </c>
      <c r="BO1600" s="1" t="s">
        <v>173</v>
      </c>
      <c r="BP1600" s="1" t="s">
        <v>174</v>
      </c>
      <c r="BQ1600" s="1" t="s">
        <v>175</v>
      </c>
      <c r="BR1600" s="1" t="s">
        <v>176</v>
      </c>
      <c r="BS1600" s="1" t="s">
        <v>3608</v>
      </c>
    </row>
    <row r="1601" spans="11:72" ht="15" customHeight="1">
      <c r="K1601" s="1" t="s">
        <v>3821</v>
      </c>
      <c r="L1601" s="1" t="s">
        <v>3822</v>
      </c>
      <c r="M1601" s="1" t="s">
        <v>205</v>
      </c>
      <c r="N1601" s="1" t="s">
        <v>206</v>
      </c>
      <c r="BO1601" s="1" t="s">
        <v>173</v>
      </c>
      <c r="BP1601" s="1" t="s">
        <v>174</v>
      </c>
      <c r="BQ1601" s="1" t="s">
        <v>175</v>
      </c>
      <c r="BR1601" s="1" t="s">
        <v>176</v>
      </c>
      <c r="BT1601" s="1" t="s">
        <v>3612</v>
      </c>
    </row>
    <row r="1602" spans="11:72" ht="15" customHeight="1">
      <c r="K1602" s="1" t="s">
        <v>3823</v>
      </c>
      <c r="L1602" s="1" t="s">
        <v>3820</v>
      </c>
      <c r="M1602" s="1" t="s">
        <v>336</v>
      </c>
      <c r="N1602" s="1" t="s">
        <v>337</v>
      </c>
      <c r="BO1602" s="1" t="s">
        <v>173</v>
      </c>
      <c r="BP1602" s="1" t="s">
        <v>174</v>
      </c>
      <c r="BQ1602" s="1" t="s">
        <v>175</v>
      </c>
      <c r="BR1602" s="1" t="s">
        <v>176</v>
      </c>
      <c r="BT1602" s="1" t="s">
        <v>3610</v>
      </c>
    </row>
    <row r="1603" spans="1:71" ht="15" customHeight="1">
      <c r="A1603" s="1" t="s">
        <v>3824</v>
      </c>
      <c r="B1603" s="1" t="s">
        <v>161</v>
      </c>
      <c r="C1603" s="1" t="s">
        <v>162</v>
      </c>
      <c r="D1603" s="1" t="s">
        <v>3746</v>
      </c>
      <c r="E1603" s="1" t="s">
        <v>164</v>
      </c>
      <c r="F1603" s="1" t="s">
        <v>165</v>
      </c>
      <c r="G1603" s="1" t="s">
        <v>595</v>
      </c>
      <c r="H1603" s="1" t="s">
        <v>161</v>
      </c>
      <c r="I1603" s="1" t="s">
        <v>162</v>
      </c>
      <c r="K1603" s="1" t="s">
        <v>3825</v>
      </c>
      <c r="L1603" s="1" t="s">
        <v>3826</v>
      </c>
      <c r="M1603" s="1" t="s">
        <v>201</v>
      </c>
      <c r="N1603" s="1" t="s">
        <v>202</v>
      </c>
      <c r="BO1603" s="1" t="s">
        <v>173</v>
      </c>
      <c r="BP1603" s="1" t="s">
        <v>174</v>
      </c>
      <c r="BQ1603" s="1" t="s">
        <v>175</v>
      </c>
      <c r="BR1603" s="1" t="s">
        <v>176</v>
      </c>
      <c r="BS1603" s="1" t="s">
        <v>2595</v>
      </c>
    </row>
    <row r="1604" spans="11:72" ht="15" customHeight="1">
      <c r="K1604" s="1" t="s">
        <v>3827</v>
      </c>
      <c r="L1604" s="1" t="s">
        <v>3826</v>
      </c>
      <c r="M1604" s="1" t="s">
        <v>197</v>
      </c>
      <c r="N1604" s="1" t="s">
        <v>198</v>
      </c>
      <c r="BO1604" s="1" t="s">
        <v>173</v>
      </c>
      <c r="BP1604" s="1" t="s">
        <v>174</v>
      </c>
      <c r="BQ1604" s="1" t="s">
        <v>175</v>
      </c>
      <c r="BR1604" s="1" t="s">
        <v>176</v>
      </c>
      <c r="BT1604" s="1" t="s">
        <v>2595</v>
      </c>
    </row>
    <row r="1605" spans="11:71" ht="15" customHeight="1">
      <c r="K1605" s="1" t="s">
        <v>3828</v>
      </c>
      <c r="L1605" s="1" t="s">
        <v>3829</v>
      </c>
      <c r="M1605" s="1" t="s">
        <v>201</v>
      </c>
      <c r="N1605" s="1" t="s">
        <v>202</v>
      </c>
      <c r="BO1605" s="1" t="s">
        <v>173</v>
      </c>
      <c r="BP1605" s="1" t="s">
        <v>174</v>
      </c>
      <c r="BQ1605" s="1" t="s">
        <v>175</v>
      </c>
      <c r="BR1605" s="1" t="s">
        <v>176</v>
      </c>
      <c r="BS1605" s="1" t="s">
        <v>2595</v>
      </c>
    </row>
    <row r="1606" spans="11:72" ht="15" customHeight="1">
      <c r="K1606" s="1" t="s">
        <v>3830</v>
      </c>
      <c r="L1606" s="1" t="s">
        <v>3829</v>
      </c>
      <c r="M1606" s="1" t="s">
        <v>197</v>
      </c>
      <c r="N1606" s="1" t="s">
        <v>198</v>
      </c>
      <c r="BO1606" s="1" t="s">
        <v>173</v>
      </c>
      <c r="BP1606" s="1" t="s">
        <v>174</v>
      </c>
      <c r="BQ1606" s="1" t="s">
        <v>175</v>
      </c>
      <c r="BR1606" s="1" t="s">
        <v>176</v>
      </c>
      <c r="BT1606" s="1" t="s">
        <v>2595</v>
      </c>
    </row>
    <row r="1607" spans="1:71" ht="15" customHeight="1">
      <c r="A1607" s="1" t="s">
        <v>3831</v>
      </c>
      <c r="B1607" s="1" t="s">
        <v>161</v>
      </c>
      <c r="C1607" s="1" t="s">
        <v>162</v>
      </c>
      <c r="D1607" s="1" t="s">
        <v>3832</v>
      </c>
      <c r="E1607" s="1" t="s">
        <v>164</v>
      </c>
      <c r="F1607" s="1" t="s">
        <v>165</v>
      </c>
      <c r="G1607" s="1" t="s">
        <v>356</v>
      </c>
      <c r="H1607" s="1" t="s">
        <v>161</v>
      </c>
      <c r="I1607" s="1" t="s">
        <v>162</v>
      </c>
      <c r="K1607" s="1" t="s">
        <v>3833</v>
      </c>
      <c r="L1607" s="1" t="s">
        <v>3834</v>
      </c>
      <c r="M1607" s="1" t="s">
        <v>201</v>
      </c>
      <c r="N1607" s="1" t="s">
        <v>202</v>
      </c>
      <c r="BO1607" s="1" t="s">
        <v>173</v>
      </c>
      <c r="BP1607" s="1" t="s">
        <v>174</v>
      </c>
      <c r="BQ1607" s="1" t="s">
        <v>175</v>
      </c>
      <c r="BR1607" s="1" t="s">
        <v>176</v>
      </c>
      <c r="BS1607" s="1" t="s">
        <v>275</v>
      </c>
    </row>
    <row r="1608" spans="11:72" ht="15" customHeight="1">
      <c r="K1608" s="1" t="s">
        <v>3835</v>
      </c>
      <c r="L1608" s="1" t="s">
        <v>3834</v>
      </c>
      <c r="M1608" s="1" t="s">
        <v>470</v>
      </c>
      <c r="N1608" s="1" t="s">
        <v>471</v>
      </c>
      <c r="BO1608" s="1" t="s">
        <v>173</v>
      </c>
      <c r="BP1608" s="1" t="s">
        <v>174</v>
      </c>
      <c r="BQ1608" s="1" t="s">
        <v>175</v>
      </c>
      <c r="BR1608" s="1" t="s">
        <v>176</v>
      </c>
      <c r="BT1608" s="1" t="s">
        <v>275</v>
      </c>
    </row>
    <row r="1609" spans="1:71" ht="15" customHeight="1">
      <c r="A1609" s="1" t="s">
        <v>3836</v>
      </c>
      <c r="B1609" s="1" t="s">
        <v>161</v>
      </c>
      <c r="C1609" s="1" t="s">
        <v>162</v>
      </c>
      <c r="D1609" s="1" t="s">
        <v>3832</v>
      </c>
      <c r="E1609" s="1" t="s">
        <v>164</v>
      </c>
      <c r="F1609" s="1" t="s">
        <v>165</v>
      </c>
      <c r="G1609" s="1" t="s">
        <v>370</v>
      </c>
      <c r="H1609" s="1" t="s">
        <v>161</v>
      </c>
      <c r="I1609" s="1" t="s">
        <v>162</v>
      </c>
      <c r="K1609" s="1" t="s">
        <v>3837</v>
      </c>
      <c r="L1609" s="1" t="s">
        <v>3691</v>
      </c>
      <c r="M1609" s="1" t="s">
        <v>201</v>
      </c>
      <c r="N1609" s="1" t="s">
        <v>202</v>
      </c>
      <c r="BO1609" s="1" t="s">
        <v>173</v>
      </c>
      <c r="BP1609" s="1" t="s">
        <v>174</v>
      </c>
      <c r="BQ1609" s="1" t="s">
        <v>175</v>
      </c>
      <c r="BR1609" s="1" t="s">
        <v>176</v>
      </c>
      <c r="BS1609" s="1" t="s">
        <v>1515</v>
      </c>
    </row>
    <row r="1610" spans="11:71" ht="15" customHeight="1">
      <c r="K1610" s="1" t="s">
        <v>3838</v>
      </c>
      <c r="L1610" s="1" t="s">
        <v>3691</v>
      </c>
      <c r="M1610" s="1" t="s">
        <v>201</v>
      </c>
      <c r="N1610" s="1" t="s">
        <v>202</v>
      </c>
      <c r="BO1610" s="1" t="s">
        <v>173</v>
      </c>
      <c r="BP1610" s="1" t="s">
        <v>174</v>
      </c>
      <c r="BQ1610" s="1" t="s">
        <v>175</v>
      </c>
      <c r="BR1610" s="1" t="s">
        <v>176</v>
      </c>
      <c r="BS1610" s="1" t="s">
        <v>3839</v>
      </c>
    </row>
    <row r="1611" spans="11:71" ht="15" customHeight="1">
      <c r="K1611" s="1" t="s">
        <v>3840</v>
      </c>
      <c r="L1611" s="1" t="s">
        <v>3691</v>
      </c>
      <c r="M1611" s="1" t="s">
        <v>201</v>
      </c>
      <c r="N1611" s="1" t="s">
        <v>202</v>
      </c>
      <c r="BO1611" s="1" t="s">
        <v>173</v>
      </c>
      <c r="BP1611" s="1" t="s">
        <v>174</v>
      </c>
      <c r="BQ1611" s="1" t="s">
        <v>175</v>
      </c>
      <c r="BR1611" s="1" t="s">
        <v>176</v>
      </c>
      <c r="BS1611" s="1" t="s">
        <v>3841</v>
      </c>
    </row>
    <row r="1612" spans="11:71" ht="15" customHeight="1">
      <c r="K1612" s="1" t="s">
        <v>3842</v>
      </c>
      <c r="L1612" s="1" t="s">
        <v>3691</v>
      </c>
      <c r="M1612" s="1" t="s">
        <v>201</v>
      </c>
      <c r="N1612" s="1" t="s">
        <v>202</v>
      </c>
      <c r="BO1612" s="1" t="s">
        <v>173</v>
      </c>
      <c r="BP1612" s="1" t="s">
        <v>174</v>
      </c>
      <c r="BQ1612" s="1" t="s">
        <v>175</v>
      </c>
      <c r="BR1612" s="1" t="s">
        <v>176</v>
      </c>
      <c r="BS1612" s="1" t="s">
        <v>271</v>
      </c>
    </row>
    <row r="1613" spans="11:72" ht="15" customHeight="1">
      <c r="K1613" s="1" t="s">
        <v>3843</v>
      </c>
      <c r="L1613" s="1" t="s">
        <v>3691</v>
      </c>
      <c r="M1613" s="1" t="s">
        <v>470</v>
      </c>
      <c r="N1613" s="1" t="s">
        <v>471</v>
      </c>
      <c r="BO1613" s="1" t="s">
        <v>173</v>
      </c>
      <c r="BP1613" s="1" t="s">
        <v>174</v>
      </c>
      <c r="BQ1613" s="1" t="s">
        <v>175</v>
      </c>
      <c r="BR1613" s="1" t="s">
        <v>176</v>
      </c>
      <c r="BT1613" s="1" t="s">
        <v>3844</v>
      </c>
    </row>
    <row r="1614" spans="1:71" ht="15" customHeight="1">
      <c r="A1614" s="1" t="s">
        <v>3845</v>
      </c>
      <c r="B1614" s="1" t="s">
        <v>161</v>
      </c>
      <c r="C1614" s="1" t="s">
        <v>162</v>
      </c>
      <c r="D1614" s="1" t="s">
        <v>3846</v>
      </c>
      <c r="E1614" s="1" t="s">
        <v>164</v>
      </c>
      <c r="F1614" s="1" t="s">
        <v>165</v>
      </c>
      <c r="G1614" s="1" t="s">
        <v>166</v>
      </c>
      <c r="H1614" s="1" t="s">
        <v>161</v>
      </c>
      <c r="I1614" s="1" t="s">
        <v>162</v>
      </c>
      <c r="K1614" s="1" t="s">
        <v>3847</v>
      </c>
      <c r="L1614" s="1" t="s">
        <v>3848</v>
      </c>
      <c r="M1614" s="1" t="s">
        <v>201</v>
      </c>
      <c r="N1614" s="1" t="s">
        <v>202</v>
      </c>
      <c r="BO1614" s="1" t="s">
        <v>173</v>
      </c>
      <c r="BP1614" s="1" t="s">
        <v>174</v>
      </c>
      <c r="BQ1614" s="1" t="s">
        <v>175</v>
      </c>
      <c r="BR1614" s="1" t="s">
        <v>176</v>
      </c>
      <c r="BS1614" s="1" t="s">
        <v>875</v>
      </c>
    </row>
    <row r="1615" spans="11:71" ht="15" customHeight="1">
      <c r="K1615" s="1" t="s">
        <v>3849</v>
      </c>
      <c r="L1615" s="1" t="s">
        <v>3850</v>
      </c>
      <c r="M1615" s="1" t="s">
        <v>201</v>
      </c>
      <c r="N1615" s="1" t="s">
        <v>202</v>
      </c>
      <c r="BO1615" s="1" t="s">
        <v>173</v>
      </c>
      <c r="BP1615" s="1" t="s">
        <v>174</v>
      </c>
      <c r="BQ1615" s="1" t="s">
        <v>175</v>
      </c>
      <c r="BR1615" s="1" t="s">
        <v>176</v>
      </c>
      <c r="BS1615" s="1" t="s">
        <v>3851</v>
      </c>
    </row>
    <row r="1616" spans="11:71" ht="15" customHeight="1">
      <c r="K1616" s="1" t="s">
        <v>3852</v>
      </c>
      <c r="L1616" s="1" t="s">
        <v>3853</v>
      </c>
      <c r="M1616" s="1" t="s">
        <v>201</v>
      </c>
      <c r="N1616" s="1" t="s">
        <v>202</v>
      </c>
      <c r="BO1616" s="1" t="s">
        <v>173</v>
      </c>
      <c r="BP1616" s="1" t="s">
        <v>174</v>
      </c>
      <c r="BQ1616" s="1" t="s">
        <v>175</v>
      </c>
      <c r="BR1616" s="1" t="s">
        <v>176</v>
      </c>
      <c r="BS1616" s="1" t="s">
        <v>492</v>
      </c>
    </row>
    <row r="1617" spans="11:72" ht="15" customHeight="1">
      <c r="K1617" s="1" t="s">
        <v>3854</v>
      </c>
      <c r="L1617" s="1" t="s">
        <v>3855</v>
      </c>
      <c r="M1617" s="1" t="s">
        <v>169</v>
      </c>
      <c r="N1617" s="1" t="s">
        <v>170</v>
      </c>
      <c r="BK1617" s="1" t="s">
        <v>1394</v>
      </c>
      <c r="BL1617" s="1" t="s">
        <v>1395</v>
      </c>
      <c r="BO1617" s="1" t="s">
        <v>173</v>
      </c>
      <c r="BP1617" s="1" t="s">
        <v>174</v>
      </c>
      <c r="BQ1617" s="1" t="s">
        <v>175</v>
      </c>
      <c r="BR1617" s="1" t="s">
        <v>176</v>
      </c>
      <c r="BT1617" s="1" t="s">
        <v>3856</v>
      </c>
    </row>
    <row r="1618" spans="1:71" ht="15" customHeight="1">
      <c r="A1618" s="1" t="s">
        <v>3857</v>
      </c>
      <c r="B1618" s="1" t="s">
        <v>161</v>
      </c>
      <c r="C1618" s="1" t="s">
        <v>162</v>
      </c>
      <c r="D1618" s="1" t="s">
        <v>3846</v>
      </c>
      <c r="E1618" s="1" t="s">
        <v>164</v>
      </c>
      <c r="F1618" s="1" t="s">
        <v>165</v>
      </c>
      <c r="G1618" s="1" t="s">
        <v>223</v>
      </c>
      <c r="H1618" s="1" t="s">
        <v>161</v>
      </c>
      <c r="I1618" s="1" t="s">
        <v>162</v>
      </c>
      <c r="K1618" s="1" t="s">
        <v>3858</v>
      </c>
      <c r="L1618" s="1" t="s">
        <v>3850</v>
      </c>
      <c r="M1618" s="1" t="s">
        <v>201</v>
      </c>
      <c r="N1618" s="1" t="s">
        <v>202</v>
      </c>
      <c r="BO1618" s="1" t="s">
        <v>173</v>
      </c>
      <c r="BP1618" s="1" t="s">
        <v>174</v>
      </c>
      <c r="BQ1618" s="1" t="s">
        <v>175</v>
      </c>
      <c r="BR1618" s="1" t="s">
        <v>176</v>
      </c>
      <c r="BS1618" s="1" t="s">
        <v>3859</v>
      </c>
    </row>
    <row r="1619" spans="11:71" ht="15" customHeight="1">
      <c r="K1619" s="1" t="s">
        <v>3860</v>
      </c>
      <c r="L1619" s="1" t="s">
        <v>3861</v>
      </c>
      <c r="M1619" s="1" t="s">
        <v>201</v>
      </c>
      <c r="N1619" s="1" t="s">
        <v>202</v>
      </c>
      <c r="BO1619" s="1" t="s">
        <v>173</v>
      </c>
      <c r="BP1619" s="1" t="s">
        <v>174</v>
      </c>
      <c r="BQ1619" s="1" t="s">
        <v>175</v>
      </c>
      <c r="BR1619" s="1" t="s">
        <v>176</v>
      </c>
      <c r="BS1619" s="1" t="s">
        <v>3862</v>
      </c>
    </row>
    <row r="1620" spans="11:71" ht="15" customHeight="1">
      <c r="K1620" s="1" t="s">
        <v>3863</v>
      </c>
      <c r="L1620" s="1" t="s">
        <v>3691</v>
      </c>
      <c r="M1620" s="1" t="s">
        <v>201</v>
      </c>
      <c r="N1620" s="1" t="s">
        <v>202</v>
      </c>
      <c r="BO1620" s="1" t="s">
        <v>173</v>
      </c>
      <c r="BP1620" s="1" t="s">
        <v>174</v>
      </c>
      <c r="BQ1620" s="1" t="s">
        <v>175</v>
      </c>
      <c r="BR1620" s="1" t="s">
        <v>176</v>
      </c>
      <c r="BS1620" s="1" t="s">
        <v>3864</v>
      </c>
    </row>
    <row r="1621" spans="11:72" ht="15" customHeight="1">
      <c r="K1621" s="1" t="s">
        <v>3865</v>
      </c>
      <c r="L1621" s="1" t="s">
        <v>3866</v>
      </c>
      <c r="M1621" s="1" t="s">
        <v>183</v>
      </c>
      <c r="N1621" s="1" t="s">
        <v>184</v>
      </c>
      <c r="BI1621" s="1" t="s">
        <v>877</v>
      </c>
      <c r="BJ1621" s="1" t="s">
        <v>878</v>
      </c>
      <c r="BO1621" s="1" t="s">
        <v>173</v>
      </c>
      <c r="BP1621" s="1" t="s">
        <v>174</v>
      </c>
      <c r="BQ1621" s="1" t="s">
        <v>175</v>
      </c>
      <c r="BR1621" s="1" t="s">
        <v>176</v>
      </c>
      <c r="BT1621" s="1" t="s">
        <v>2431</v>
      </c>
    </row>
    <row r="1622" spans="11:72" ht="15" customHeight="1">
      <c r="K1622" s="1" t="s">
        <v>3867</v>
      </c>
      <c r="L1622" s="1" t="s">
        <v>3866</v>
      </c>
      <c r="M1622" s="1" t="s">
        <v>169</v>
      </c>
      <c r="N1622" s="1" t="s">
        <v>170</v>
      </c>
      <c r="BK1622" s="1" t="s">
        <v>1394</v>
      </c>
      <c r="BL1622" s="1" t="s">
        <v>1395</v>
      </c>
      <c r="BO1622" s="1" t="s">
        <v>173</v>
      </c>
      <c r="BP1622" s="1" t="s">
        <v>174</v>
      </c>
      <c r="BQ1622" s="1" t="s">
        <v>175</v>
      </c>
      <c r="BR1622" s="1" t="s">
        <v>176</v>
      </c>
      <c r="BT1622" s="1" t="s">
        <v>3868</v>
      </c>
    </row>
    <row r="1623" spans="1:71" ht="15" customHeight="1">
      <c r="A1623" s="1" t="s">
        <v>3869</v>
      </c>
      <c r="B1623" s="1" t="s">
        <v>161</v>
      </c>
      <c r="C1623" s="1" t="s">
        <v>162</v>
      </c>
      <c r="D1623" s="1" t="s">
        <v>3846</v>
      </c>
      <c r="E1623" s="1" t="s">
        <v>164</v>
      </c>
      <c r="F1623" s="1" t="s">
        <v>165</v>
      </c>
      <c r="G1623" s="1" t="s">
        <v>236</v>
      </c>
      <c r="H1623" s="1" t="s">
        <v>161</v>
      </c>
      <c r="I1623" s="1" t="s">
        <v>162</v>
      </c>
      <c r="K1623" s="1" t="s">
        <v>3870</v>
      </c>
      <c r="L1623" s="1" t="s">
        <v>3480</v>
      </c>
      <c r="M1623" s="1" t="s">
        <v>201</v>
      </c>
      <c r="N1623" s="1" t="s">
        <v>202</v>
      </c>
      <c r="BO1623" s="1" t="s">
        <v>173</v>
      </c>
      <c r="BP1623" s="1" t="s">
        <v>174</v>
      </c>
      <c r="BQ1623" s="1" t="s">
        <v>175</v>
      </c>
      <c r="BR1623" s="1" t="s">
        <v>176</v>
      </c>
      <c r="BS1623" s="1" t="s">
        <v>271</v>
      </c>
    </row>
    <row r="1624" spans="11:72" ht="15" customHeight="1">
      <c r="K1624" s="1" t="s">
        <v>3871</v>
      </c>
      <c r="L1624" s="1" t="s">
        <v>3480</v>
      </c>
      <c r="M1624" s="1" t="s">
        <v>470</v>
      </c>
      <c r="N1624" s="1" t="s">
        <v>471</v>
      </c>
      <c r="BO1624" s="1" t="s">
        <v>173</v>
      </c>
      <c r="BP1624" s="1" t="s">
        <v>174</v>
      </c>
      <c r="BQ1624" s="1" t="s">
        <v>175</v>
      </c>
      <c r="BR1624" s="1" t="s">
        <v>176</v>
      </c>
      <c r="BT1624" s="1" t="s">
        <v>271</v>
      </c>
    </row>
    <row r="1625" spans="11:71" ht="15" customHeight="1">
      <c r="K1625" s="1" t="s">
        <v>3872</v>
      </c>
      <c r="L1625" s="1" t="s">
        <v>3873</v>
      </c>
      <c r="M1625" s="1" t="s">
        <v>470</v>
      </c>
      <c r="N1625" s="1" t="s">
        <v>471</v>
      </c>
      <c r="BO1625" s="1" t="s">
        <v>173</v>
      </c>
      <c r="BP1625" s="1" t="s">
        <v>174</v>
      </c>
      <c r="BQ1625" s="1" t="s">
        <v>175</v>
      </c>
      <c r="BR1625" s="1" t="s">
        <v>176</v>
      </c>
      <c r="BS1625" s="1" t="s">
        <v>1500</v>
      </c>
    </row>
    <row r="1626" spans="11:72" ht="15" customHeight="1">
      <c r="K1626" s="1" t="s">
        <v>3874</v>
      </c>
      <c r="L1626" s="1" t="s">
        <v>3873</v>
      </c>
      <c r="M1626" s="1" t="s">
        <v>169</v>
      </c>
      <c r="N1626" s="1" t="s">
        <v>170</v>
      </c>
      <c r="BK1626" s="1" t="s">
        <v>1394</v>
      </c>
      <c r="BL1626" s="1" t="s">
        <v>1395</v>
      </c>
      <c r="BO1626" s="1" t="s">
        <v>173</v>
      </c>
      <c r="BP1626" s="1" t="s">
        <v>174</v>
      </c>
      <c r="BQ1626" s="1" t="s">
        <v>175</v>
      </c>
      <c r="BR1626" s="1" t="s">
        <v>176</v>
      </c>
      <c r="BT1626" s="1" t="s">
        <v>1500</v>
      </c>
    </row>
    <row r="1627" spans="11:71" ht="15" customHeight="1">
      <c r="K1627" s="1" t="s">
        <v>3875</v>
      </c>
      <c r="L1627" s="1" t="s">
        <v>2103</v>
      </c>
      <c r="M1627" s="1" t="s">
        <v>183</v>
      </c>
      <c r="N1627" s="1" t="s">
        <v>184</v>
      </c>
      <c r="BI1627" s="1" t="s">
        <v>185</v>
      </c>
      <c r="BJ1627" s="1" t="s">
        <v>186</v>
      </c>
      <c r="BO1627" s="1" t="s">
        <v>173</v>
      </c>
      <c r="BP1627" s="1" t="s">
        <v>174</v>
      </c>
      <c r="BQ1627" s="1" t="s">
        <v>175</v>
      </c>
      <c r="BR1627" s="1" t="s">
        <v>176</v>
      </c>
      <c r="BS1627" s="1" t="s">
        <v>3876</v>
      </c>
    </row>
    <row r="1628" spans="11:72" ht="15" customHeight="1">
      <c r="K1628" s="1" t="s">
        <v>3877</v>
      </c>
      <c r="L1628" s="1" t="s">
        <v>2103</v>
      </c>
      <c r="M1628" s="1" t="s">
        <v>470</v>
      </c>
      <c r="N1628" s="1" t="s">
        <v>471</v>
      </c>
      <c r="BO1628" s="1" t="s">
        <v>173</v>
      </c>
      <c r="BP1628" s="1" t="s">
        <v>174</v>
      </c>
      <c r="BQ1628" s="1" t="s">
        <v>175</v>
      </c>
      <c r="BR1628" s="1" t="s">
        <v>176</v>
      </c>
      <c r="BT1628" s="1" t="s">
        <v>3876</v>
      </c>
    </row>
    <row r="1629" spans="1:71" ht="15" customHeight="1">
      <c r="A1629" s="1" t="s">
        <v>3878</v>
      </c>
      <c r="B1629" s="1" t="s">
        <v>161</v>
      </c>
      <c r="C1629" s="1" t="s">
        <v>162</v>
      </c>
      <c r="D1629" s="1" t="s">
        <v>3846</v>
      </c>
      <c r="E1629" s="1" t="s">
        <v>164</v>
      </c>
      <c r="F1629" s="1" t="s">
        <v>165</v>
      </c>
      <c r="G1629" s="1" t="s">
        <v>243</v>
      </c>
      <c r="H1629" s="1" t="s">
        <v>161</v>
      </c>
      <c r="I1629" s="1" t="s">
        <v>162</v>
      </c>
      <c r="K1629" s="1" t="s">
        <v>3879</v>
      </c>
      <c r="L1629" s="1" t="s">
        <v>3880</v>
      </c>
      <c r="M1629" s="1" t="s">
        <v>169</v>
      </c>
      <c r="N1629" s="1" t="s">
        <v>170</v>
      </c>
      <c r="BK1629" s="1" t="s">
        <v>1394</v>
      </c>
      <c r="BL1629" s="1" t="s">
        <v>1395</v>
      </c>
      <c r="BO1629" s="1" t="s">
        <v>173</v>
      </c>
      <c r="BP1629" s="1" t="s">
        <v>174</v>
      </c>
      <c r="BQ1629" s="1" t="s">
        <v>175</v>
      </c>
      <c r="BR1629" s="1" t="s">
        <v>176</v>
      </c>
      <c r="BS1629" s="1" t="s">
        <v>3881</v>
      </c>
    </row>
    <row r="1630" spans="11:72" ht="15" customHeight="1">
      <c r="K1630" s="1" t="s">
        <v>3882</v>
      </c>
      <c r="L1630" s="1" t="s">
        <v>3880</v>
      </c>
      <c r="M1630" s="1" t="s">
        <v>201</v>
      </c>
      <c r="N1630" s="1" t="s">
        <v>202</v>
      </c>
      <c r="BO1630" s="1" t="s">
        <v>173</v>
      </c>
      <c r="BP1630" s="1" t="s">
        <v>174</v>
      </c>
      <c r="BQ1630" s="1" t="s">
        <v>175</v>
      </c>
      <c r="BR1630" s="1" t="s">
        <v>176</v>
      </c>
      <c r="BT1630" s="1" t="s">
        <v>3881</v>
      </c>
    </row>
    <row r="1631" spans="11:71" ht="15" customHeight="1">
      <c r="K1631" s="1" t="s">
        <v>3883</v>
      </c>
      <c r="L1631" s="1" t="s">
        <v>3884</v>
      </c>
      <c r="M1631" s="1" t="s">
        <v>201</v>
      </c>
      <c r="N1631" s="1" t="s">
        <v>202</v>
      </c>
      <c r="BO1631" s="1" t="s">
        <v>173</v>
      </c>
      <c r="BP1631" s="1" t="s">
        <v>174</v>
      </c>
      <c r="BQ1631" s="1" t="s">
        <v>175</v>
      </c>
      <c r="BR1631" s="1" t="s">
        <v>176</v>
      </c>
      <c r="BS1631" s="1" t="s">
        <v>3885</v>
      </c>
    </row>
    <row r="1632" spans="11:71" ht="15" customHeight="1">
      <c r="K1632" s="1" t="s">
        <v>3886</v>
      </c>
      <c r="L1632" s="1" t="s">
        <v>3887</v>
      </c>
      <c r="M1632" s="1" t="s">
        <v>201</v>
      </c>
      <c r="N1632" s="1" t="s">
        <v>202</v>
      </c>
      <c r="BO1632" s="1" t="s">
        <v>173</v>
      </c>
      <c r="BP1632" s="1" t="s">
        <v>174</v>
      </c>
      <c r="BQ1632" s="1" t="s">
        <v>175</v>
      </c>
      <c r="BR1632" s="1" t="s">
        <v>176</v>
      </c>
      <c r="BS1632" s="1" t="s">
        <v>1515</v>
      </c>
    </row>
    <row r="1633" spans="11:72" ht="15" customHeight="1">
      <c r="K1633" s="1" t="s">
        <v>3888</v>
      </c>
      <c r="L1633" s="1" t="s">
        <v>3889</v>
      </c>
      <c r="M1633" s="1" t="s">
        <v>169</v>
      </c>
      <c r="N1633" s="1" t="s">
        <v>170</v>
      </c>
      <c r="BK1633" s="1" t="s">
        <v>1394</v>
      </c>
      <c r="BL1633" s="1" t="s">
        <v>1395</v>
      </c>
      <c r="BO1633" s="1" t="s">
        <v>173</v>
      </c>
      <c r="BP1633" s="1" t="s">
        <v>174</v>
      </c>
      <c r="BQ1633" s="1" t="s">
        <v>175</v>
      </c>
      <c r="BR1633" s="1" t="s">
        <v>176</v>
      </c>
      <c r="BT1633" s="1" t="s">
        <v>3890</v>
      </c>
    </row>
    <row r="1634" spans="11:71" ht="15" customHeight="1">
      <c r="K1634" s="1" t="s">
        <v>3891</v>
      </c>
      <c r="L1634" s="1" t="s">
        <v>3892</v>
      </c>
      <c r="M1634" s="1" t="s">
        <v>169</v>
      </c>
      <c r="N1634" s="1" t="s">
        <v>170</v>
      </c>
      <c r="BK1634" s="1" t="s">
        <v>171</v>
      </c>
      <c r="BL1634" s="1" t="s">
        <v>172</v>
      </c>
      <c r="BO1634" s="1" t="s">
        <v>173</v>
      </c>
      <c r="BP1634" s="1" t="s">
        <v>174</v>
      </c>
      <c r="BQ1634" s="1" t="s">
        <v>175</v>
      </c>
      <c r="BR1634" s="1" t="s">
        <v>176</v>
      </c>
      <c r="BS1634" s="1" t="s">
        <v>3742</v>
      </c>
    </row>
    <row r="1635" spans="11:72" ht="15" customHeight="1">
      <c r="K1635" s="1" t="s">
        <v>3893</v>
      </c>
      <c r="L1635" s="1" t="s">
        <v>3892</v>
      </c>
      <c r="M1635" s="1" t="s">
        <v>201</v>
      </c>
      <c r="N1635" s="1" t="s">
        <v>202</v>
      </c>
      <c r="BO1635" s="1" t="s">
        <v>173</v>
      </c>
      <c r="BP1635" s="1" t="s">
        <v>174</v>
      </c>
      <c r="BQ1635" s="1" t="s">
        <v>175</v>
      </c>
      <c r="BR1635" s="1" t="s">
        <v>176</v>
      </c>
      <c r="BT1635" s="1" t="s">
        <v>3742</v>
      </c>
    </row>
    <row r="1636" spans="1:71" ht="15" customHeight="1">
      <c r="A1636" s="1" t="s">
        <v>3894</v>
      </c>
      <c r="B1636" s="1" t="s">
        <v>161</v>
      </c>
      <c r="C1636" s="1" t="s">
        <v>162</v>
      </c>
      <c r="D1636" s="1" t="s">
        <v>3846</v>
      </c>
      <c r="E1636" s="1" t="s">
        <v>164</v>
      </c>
      <c r="F1636" s="1" t="s">
        <v>165</v>
      </c>
      <c r="G1636" s="1" t="s">
        <v>249</v>
      </c>
      <c r="H1636" s="1" t="s">
        <v>161</v>
      </c>
      <c r="I1636" s="1" t="s">
        <v>162</v>
      </c>
      <c r="K1636" s="1" t="s">
        <v>3895</v>
      </c>
      <c r="L1636" s="1" t="s">
        <v>3896</v>
      </c>
      <c r="M1636" s="1" t="s">
        <v>201</v>
      </c>
      <c r="N1636" s="1" t="s">
        <v>202</v>
      </c>
      <c r="BO1636" s="1" t="s">
        <v>173</v>
      </c>
      <c r="BP1636" s="1" t="s">
        <v>174</v>
      </c>
      <c r="BQ1636" s="1" t="s">
        <v>175</v>
      </c>
      <c r="BR1636" s="1" t="s">
        <v>176</v>
      </c>
      <c r="BS1636" s="1" t="s">
        <v>537</v>
      </c>
    </row>
    <row r="1637" spans="11:72" ht="15" customHeight="1">
      <c r="K1637" s="1" t="s">
        <v>3897</v>
      </c>
      <c r="L1637" s="1" t="s">
        <v>3896</v>
      </c>
      <c r="M1637" s="1" t="s">
        <v>336</v>
      </c>
      <c r="N1637" s="1" t="s">
        <v>337</v>
      </c>
      <c r="BO1637" s="1" t="s">
        <v>173</v>
      </c>
      <c r="BP1637" s="1" t="s">
        <v>174</v>
      </c>
      <c r="BQ1637" s="1" t="s">
        <v>175</v>
      </c>
      <c r="BR1637" s="1" t="s">
        <v>176</v>
      </c>
      <c r="BT1637" s="1" t="s">
        <v>3898</v>
      </c>
    </row>
    <row r="1638" spans="11:72" ht="15" customHeight="1">
      <c r="K1638" s="1" t="s">
        <v>3899</v>
      </c>
      <c r="L1638" s="1" t="s">
        <v>3900</v>
      </c>
      <c r="M1638" s="1" t="s">
        <v>205</v>
      </c>
      <c r="N1638" s="1" t="s">
        <v>206</v>
      </c>
      <c r="BO1638" s="1" t="s">
        <v>173</v>
      </c>
      <c r="BP1638" s="1" t="s">
        <v>174</v>
      </c>
      <c r="BQ1638" s="1" t="s">
        <v>175</v>
      </c>
      <c r="BR1638" s="1" t="s">
        <v>176</v>
      </c>
      <c r="BT1638" s="1" t="s">
        <v>3901</v>
      </c>
    </row>
    <row r="1639" spans="11:71" ht="15" customHeight="1">
      <c r="K1639" s="1" t="s">
        <v>3902</v>
      </c>
      <c r="L1639" s="1" t="s">
        <v>3903</v>
      </c>
      <c r="M1639" s="1" t="s">
        <v>201</v>
      </c>
      <c r="N1639" s="1" t="s">
        <v>202</v>
      </c>
      <c r="BO1639" s="1" t="s">
        <v>173</v>
      </c>
      <c r="BP1639" s="1" t="s">
        <v>174</v>
      </c>
      <c r="BQ1639" s="1" t="s">
        <v>175</v>
      </c>
      <c r="BR1639" s="1" t="s">
        <v>176</v>
      </c>
      <c r="BS1639" s="1" t="s">
        <v>3904</v>
      </c>
    </row>
    <row r="1640" spans="11:72" ht="15" customHeight="1">
      <c r="K1640" s="1" t="s">
        <v>3905</v>
      </c>
      <c r="L1640" s="1" t="s">
        <v>3903</v>
      </c>
      <c r="M1640" s="1" t="s">
        <v>336</v>
      </c>
      <c r="N1640" s="1" t="s">
        <v>337</v>
      </c>
      <c r="BO1640" s="1" t="s">
        <v>173</v>
      </c>
      <c r="BP1640" s="1" t="s">
        <v>174</v>
      </c>
      <c r="BQ1640" s="1" t="s">
        <v>175</v>
      </c>
      <c r="BR1640" s="1" t="s">
        <v>176</v>
      </c>
      <c r="BT1640" s="1" t="s">
        <v>3906</v>
      </c>
    </row>
    <row r="1641" spans="11:72" ht="15" customHeight="1">
      <c r="K1641" s="1" t="s">
        <v>3907</v>
      </c>
      <c r="L1641" s="1" t="s">
        <v>3908</v>
      </c>
      <c r="M1641" s="1" t="s">
        <v>205</v>
      </c>
      <c r="N1641" s="1" t="s">
        <v>206</v>
      </c>
      <c r="BO1641" s="1" t="s">
        <v>173</v>
      </c>
      <c r="BP1641" s="1" t="s">
        <v>174</v>
      </c>
      <c r="BQ1641" s="1" t="s">
        <v>175</v>
      </c>
      <c r="BR1641" s="1" t="s">
        <v>176</v>
      </c>
      <c r="BT1641" s="1" t="s">
        <v>3909</v>
      </c>
    </row>
    <row r="1642" spans="1:71" ht="15" customHeight="1">
      <c r="A1642" s="1" t="s">
        <v>3910</v>
      </c>
      <c r="B1642" s="1" t="s">
        <v>161</v>
      </c>
      <c r="C1642" s="1" t="s">
        <v>162</v>
      </c>
      <c r="D1642" s="1" t="s">
        <v>3846</v>
      </c>
      <c r="E1642" s="1" t="s">
        <v>164</v>
      </c>
      <c r="F1642" s="1" t="s">
        <v>165</v>
      </c>
      <c r="G1642" s="1" t="s">
        <v>268</v>
      </c>
      <c r="H1642" s="1" t="s">
        <v>161</v>
      </c>
      <c r="I1642" s="1" t="s">
        <v>162</v>
      </c>
      <c r="K1642" s="1" t="s">
        <v>3911</v>
      </c>
      <c r="L1642" s="1" t="s">
        <v>3912</v>
      </c>
      <c r="M1642" s="1" t="s">
        <v>169</v>
      </c>
      <c r="N1642" s="1" t="s">
        <v>170</v>
      </c>
      <c r="BK1642" s="1" t="s">
        <v>171</v>
      </c>
      <c r="BL1642" s="1" t="s">
        <v>172</v>
      </c>
      <c r="BO1642" s="1" t="s">
        <v>173</v>
      </c>
      <c r="BP1642" s="1" t="s">
        <v>174</v>
      </c>
      <c r="BQ1642" s="1" t="s">
        <v>175</v>
      </c>
      <c r="BR1642" s="1" t="s">
        <v>176</v>
      </c>
      <c r="BS1642" s="1" t="s">
        <v>1341</v>
      </c>
    </row>
    <row r="1643" spans="11:72" ht="15" customHeight="1">
      <c r="K1643" s="1" t="s">
        <v>3913</v>
      </c>
      <c r="L1643" s="1" t="s">
        <v>3912</v>
      </c>
      <c r="M1643" s="1" t="s">
        <v>169</v>
      </c>
      <c r="N1643" s="1" t="s">
        <v>170</v>
      </c>
      <c r="BK1643" s="1" t="s">
        <v>1394</v>
      </c>
      <c r="BL1643" s="1" t="s">
        <v>1395</v>
      </c>
      <c r="BO1643" s="1" t="s">
        <v>173</v>
      </c>
      <c r="BP1643" s="1" t="s">
        <v>174</v>
      </c>
      <c r="BQ1643" s="1" t="s">
        <v>175</v>
      </c>
      <c r="BR1643" s="1" t="s">
        <v>176</v>
      </c>
      <c r="BT1643" s="1" t="s">
        <v>1341</v>
      </c>
    </row>
    <row r="1644" spans="11:71" ht="15" customHeight="1">
      <c r="K1644" s="1" t="s">
        <v>3914</v>
      </c>
      <c r="L1644" s="1" t="s">
        <v>3915</v>
      </c>
      <c r="M1644" s="1" t="s">
        <v>201</v>
      </c>
      <c r="N1644" s="1" t="s">
        <v>202</v>
      </c>
      <c r="BO1644" s="1" t="s">
        <v>173</v>
      </c>
      <c r="BP1644" s="1" t="s">
        <v>174</v>
      </c>
      <c r="BQ1644" s="1" t="s">
        <v>175</v>
      </c>
      <c r="BR1644" s="1" t="s">
        <v>176</v>
      </c>
      <c r="BS1644" s="1" t="s">
        <v>226</v>
      </c>
    </row>
    <row r="1645" spans="11:71" ht="15" customHeight="1">
      <c r="K1645" s="1" t="s">
        <v>3916</v>
      </c>
      <c r="L1645" s="1" t="s">
        <v>3917</v>
      </c>
      <c r="M1645" s="1" t="s">
        <v>201</v>
      </c>
      <c r="N1645" s="1" t="s">
        <v>202</v>
      </c>
      <c r="BO1645" s="1" t="s">
        <v>173</v>
      </c>
      <c r="BP1645" s="1" t="s">
        <v>174</v>
      </c>
      <c r="BQ1645" s="1" t="s">
        <v>175</v>
      </c>
      <c r="BR1645" s="1" t="s">
        <v>176</v>
      </c>
      <c r="BS1645" s="1" t="s">
        <v>226</v>
      </c>
    </row>
    <row r="1646" spans="11:72" ht="15" customHeight="1">
      <c r="K1646" s="1" t="s">
        <v>3918</v>
      </c>
      <c r="L1646" s="1" t="s">
        <v>3919</v>
      </c>
      <c r="M1646" s="1" t="s">
        <v>169</v>
      </c>
      <c r="N1646" s="1" t="s">
        <v>170</v>
      </c>
      <c r="BK1646" s="1" t="s">
        <v>1394</v>
      </c>
      <c r="BL1646" s="1" t="s">
        <v>1395</v>
      </c>
      <c r="BO1646" s="1" t="s">
        <v>173</v>
      </c>
      <c r="BP1646" s="1" t="s">
        <v>174</v>
      </c>
      <c r="BQ1646" s="1" t="s">
        <v>175</v>
      </c>
      <c r="BR1646" s="1" t="s">
        <v>176</v>
      </c>
      <c r="BT1646" s="1" t="s">
        <v>420</v>
      </c>
    </row>
    <row r="1647" spans="1:71" ht="15" customHeight="1">
      <c r="A1647" s="1" t="s">
        <v>3920</v>
      </c>
      <c r="B1647" s="1" t="s">
        <v>161</v>
      </c>
      <c r="C1647" s="1" t="s">
        <v>162</v>
      </c>
      <c r="D1647" s="1" t="s">
        <v>3846</v>
      </c>
      <c r="E1647" s="1" t="s">
        <v>164</v>
      </c>
      <c r="F1647" s="1" t="s">
        <v>165</v>
      </c>
      <c r="G1647" s="1" t="s">
        <v>281</v>
      </c>
      <c r="H1647" s="1" t="s">
        <v>161</v>
      </c>
      <c r="I1647" s="1" t="s">
        <v>162</v>
      </c>
      <c r="K1647" s="1" t="s">
        <v>3921</v>
      </c>
      <c r="L1647" s="1" t="s">
        <v>3922</v>
      </c>
      <c r="M1647" s="1" t="s">
        <v>183</v>
      </c>
      <c r="N1647" s="1" t="s">
        <v>184</v>
      </c>
      <c r="BI1647" s="1" t="s">
        <v>1062</v>
      </c>
      <c r="BJ1647" s="1" t="s">
        <v>1063</v>
      </c>
      <c r="BO1647" s="1" t="s">
        <v>173</v>
      </c>
      <c r="BP1647" s="1" t="s">
        <v>174</v>
      </c>
      <c r="BQ1647" s="1" t="s">
        <v>175</v>
      </c>
      <c r="BR1647" s="1" t="s">
        <v>176</v>
      </c>
      <c r="BS1647" s="1" t="s">
        <v>3923</v>
      </c>
    </row>
    <row r="1648" spans="11:72" ht="15" customHeight="1">
      <c r="K1648" s="1" t="s">
        <v>3924</v>
      </c>
      <c r="L1648" s="1" t="s">
        <v>3922</v>
      </c>
      <c r="M1648" s="1" t="s">
        <v>470</v>
      </c>
      <c r="N1648" s="1" t="s">
        <v>471</v>
      </c>
      <c r="BO1648" s="1" t="s">
        <v>173</v>
      </c>
      <c r="BP1648" s="1" t="s">
        <v>174</v>
      </c>
      <c r="BQ1648" s="1" t="s">
        <v>175</v>
      </c>
      <c r="BR1648" s="1" t="s">
        <v>176</v>
      </c>
      <c r="BT1648" s="1" t="s">
        <v>3923</v>
      </c>
    </row>
    <row r="1649" spans="11:71" ht="15" customHeight="1">
      <c r="K1649" s="1" t="s">
        <v>3925</v>
      </c>
      <c r="L1649" s="1" t="s">
        <v>3926</v>
      </c>
      <c r="M1649" s="1" t="s">
        <v>201</v>
      </c>
      <c r="N1649" s="1" t="s">
        <v>202</v>
      </c>
      <c r="BO1649" s="1" t="s">
        <v>173</v>
      </c>
      <c r="BP1649" s="1" t="s">
        <v>174</v>
      </c>
      <c r="BQ1649" s="1" t="s">
        <v>175</v>
      </c>
      <c r="BR1649" s="1" t="s">
        <v>176</v>
      </c>
      <c r="BS1649" s="1" t="s">
        <v>755</v>
      </c>
    </row>
    <row r="1650" spans="11:72" ht="15" customHeight="1">
      <c r="K1650" s="1" t="s">
        <v>3927</v>
      </c>
      <c r="L1650" s="1" t="s">
        <v>3926</v>
      </c>
      <c r="M1650" s="1" t="s">
        <v>169</v>
      </c>
      <c r="N1650" s="1" t="s">
        <v>170</v>
      </c>
      <c r="BK1650" s="1" t="s">
        <v>1394</v>
      </c>
      <c r="BL1650" s="1" t="s">
        <v>1395</v>
      </c>
      <c r="BO1650" s="1" t="s">
        <v>173</v>
      </c>
      <c r="BP1650" s="1" t="s">
        <v>174</v>
      </c>
      <c r="BQ1650" s="1" t="s">
        <v>175</v>
      </c>
      <c r="BR1650" s="1" t="s">
        <v>176</v>
      </c>
      <c r="BT1650" s="1" t="s">
        <v>755</v>
      </c>
    </row>
    <row r="1651" spans="1:71" ht="15" customHeight="1">
      <c r="A1651" s="1" t="s">
        <v>3928</v>
      </c>
      <c r="B1651" s="1" t="s">
        <v>161</v>
      </c>
      <c r="C1651" s="1" t="s">
        <v>162</v>
      </c>
      <c r="D1651" s="1" t="s">
        <v>3846</v>
      </c>
      <c r="E1651" s="1" t="s">
        <v>164</v>
      </c>
      <c r="F1651" s="1" t="s">
        <v>165</v>
      </c>
      <c r="G1651" s="1" t="s">
        <v>226</v>
      </c>
      <c r="H1651" s="1" t="s">
        <v>161</v>
      </c>
      <c r="I1651" s="1" t="s">
        <v>162</v>
      </c>
      <c r="K1651" s="1" t="s">
        <v>3929</v>
      </c>
      <c r="L1651" s="1" t="s">
        <v>3930</v>
      </c>
      <c r="M1651" s="1" t="s">
        <v>201</v>
      </c>
      <c r="N1651" s="1" t="s">
        <v>202</v>
      </c>
      <c r="BO1651" s="1" t="s">
        <v>173</v>
      </c>
      <c r="BP1651" s="1" t="s">
        <v>174</v>
      </c>
      <c r="BQ1651" s="1" t="s">
        <v>175</v>
      </c>
      <c r="BR1651" s="1" t="s">
        <v>176</v>
      </c>
      <c r="BS1651" s="1" t="s">
        <v>3931</v>
      </c>
    </row>
    <row r="1652" spans="11:71" ht="15" customHeight="1">
      <c r="K1652" s="1" t="s">
        <v>3932</v>
      </c>
      <c r="L1652" s="1" t="s">
        <v>3933</v>
      </c>
      <c r="M1652" s="1" t="s">
        <v>201</v>
      </c>
      <c r="N1652" s="1" t="s">
        <v>202</v>
      </c>
      <c r="BO1652" s="1" t="s">
        <v>173</v>
      </c>
      <c r="BP1652" s="1" t="s">
        <v>174</v>
      </c>
      <c r="BQ1652" s="1" t="s">
        <v>175</v>
      </c>
      <c r="BR1652" s="1" t="s">
        <v>176</v>
      </c>
      <c r="BS1652" s="1" t="s">
        <v>3934</v>
      </c>
    </row>
    <row r="1653" spans="11:72" ht="15" customHeight="1">
      <c r="K1653" s="1" t="s">
        <v>3935</v>
      </c>
      <c r="L1653" s="1" t="s">
        <v>3936</v>
      </c>
      <c r="M1653" s="1" t="s">
        <v>169</v>
      </c>
      <c r="N1653" s="1" t="s">
        <v>170</v>
      </c>
      <c r="BK1653" s="1" t="s">
        <v>1394</v>
      </c>
      <c r="BL1653" s="1" t="s">
        <v>1395</v>
      </c>
      <c r="BO1653" s="1" t="s">
        <v>173</v>
      </c>
      <c r="BP1653" s="1" t="s">
        <v>174</v>
      </c>
      <c r="BQ1653" s="1" t="s">
        <v>175</v>
      </c>
      <c r="BR1653" s="1" t="s">
        <v>176</v>
      </c>
      <c r="BT1653" s="1" t="s">
        <v>3937</v>
      </c>
    </row>
    <row r="1654" spans="1:71" ht="15" customHeight="1">
      <c r="A1654" s="1" t="s">
        <v>3938</v>
      </c>
      <c r="B1654" s="1" t="s">
        <v>161</v>
      </c>
      <c r="C1654" s="1" t="s">
        <v>162</v>
      </c>
      <c r="D1654" s="1" t="s">
        <v>3846</v>
      </c>
      <c r="E1654" s="1" t="s">
        <v>164</v>
      </c>
      <c r="F1654" s="1" t="s">
        <v>165</v>
      </c>
      <c r="G1654" s="1" t="s">
        <v>301</v>
      </c>
      <c r="H1654" s="1" t="s">
        <v>161</v>
      </c>
      <c r="I1654" s="1" t="s">
        <v>162</v>
      </c>
      <c r="K1654" s="1" t="s">
        <v>3939</v>
      </c>
      <c r="L1654" s="1" t="s">
        <v>3940</v>
      </c>
      <c r="M1654" s="1" t="s">
        <v>201</v>
      </c>
      <c r="N1654" s="1" t="s">
        <v>202</v>
      </c>
      <c r="BO1654" s="1" t="s">
        <v>173</v>
      </c>
      <c r="BP1654" s="1" t="s">
        <v>174</v>
      </c>
      <c r="BQ1654" s="1" t="s">
        <v>175</v>
      </c>
      <c r="BR1654" s="1" t="s">
        <v>176</v>
      </c>
      <c r="BS1654" s="1" t="s">
        <v>1284</v>
      </c>
    </row>
    <row r="1655" spans="11:71" ht="15" customHeight="1">
      <c r="K1655" s="1" t="s">
        <v>3941</v>
      </c>
      <c r="L1655" s="1" t="s">
        <v>3940</v>
      </c>
      <c r="M1655" s="1" t="s">
        <v>201</v>
      </c>
      <c r="N1655" s="1" t="s">
        <v>202</v>
      </c>
      <c r="BO1655" s="1" t="s">
        <v>173</v>
      </c>
      <c r="BP1655" s="1" t="s">
        <v>174</v>
      </c>
      <c r="BQ1655" s="1" t="s">
        <v>175</v>
      </c>
      <c r="BR1655" s="1" t="s">
        <v>176</v>
      </c>
      <c r="BS1655" s="1" t="s">
        <v>3942</v>
      </c>
    </row>
    <row r="1656" spans="11:71" ht="15" customHeight="1">
      <c r="K1656" s="1" t="s">
        <v>3943</v>
      </c>
      <c r="L1656" s="1" t="s">
        <v>3676</v>
      </c>
      <c r="M1656" s="1" t="s">
        <v>201</v>
      </c>
      <c r="N1656" s="1" t="s">
        <v>202</v>
      </c>
      <c r="BO1656" s="1" t="s">
        <v>173</v>
      </c>
      <c r="BP1656" s="1" t="s">
        <v>174</v>
      </c>
      <c r="BQ1656" s="1" t="s">
        <v>175</v>
      </c>
      <c r="BR1656" s="1" t="s">
        <v>176</v>
      </c>
      <c r="BS1656" s="1" t="s">
        <v>271</v>
      </c>
    </row>
    <row r="1657" spans="11:72" ht="15" customHeight="1">
      <c r="K1657" s="1" t="s">
        <v>3944</v>
      </c>
      <c r="L1657" s="1" t="s">
        <v>3945</v>
      </c>
      <c r="M1657" s="1" t="s">
        <v>169</v>
      </c>
      <c r="N1657" s="1" t="s">
        <v>170</v>
      </c>
      <c r="BK1657" s="1" t="s">
        <v>1394</v>
      </c>
      <c r="BL1657" s="1" t="s">
        <v>1395</v>
      </c>
      <c r="BO1657" s="1" t="s">
        <v>173</v>
      </c>
      <c r="BP1657" s="1" t="s">
        <v>174</v>
      </c>
      <c r="BQ1657" s="1" t="s">
        <v>175</v>
      </c>
      <c r="BR1657" s="1" t="s">
        <v>176</v>
      </c>
      <c r="BT1657" s="1" t="s">
        <v>3946</v>
      </c>
    </row>
    <row r="1658" spans="1:71" ht="15" customHeight="1">
      <c r="A1658" s="1" t="s">
        <v>3947</v>
      </c>
      <c r="B1658" s="1" t="s">
        <v>161</v>
      </c>
      <c r="C1658" s="1" t="s">
        <v>162</v>
      </c>
      <c r="D1658" s="1" t="s">
        <v>3846</v>
      </c>
      <c r="E1658" s="1" t="s">
        <v>164</v>
      </c>
      <c r="F1658" s="1" t="s">
        <v>165</v>
      </c>
      <c r="G1658" s="1" t="s">
        <v>318</v>
      </c>
      <c r="H1658" s="1" t="s">
        <v>161</v>
      </c>
      <c r="I1658" s="1" t="s">
        <v>162</v>
      </c>
      <c r="K1658" s="1" t="s">
        <v>3948</v>
      </c>
      <c r="L1658" s="1" t="s">
        <v>3949</v>
      </c>
      <c r="M1658" s="1" t="s">
        <v>201</v>
      </c>
      <c r="N1658" s="1" t="s">
        <v>202</v>
      </c>
      <c r="BO1658" s="1" t="s">
        <v>173</v>
      </c>
      <c r="BP1658" s="1" t="s">
        <v>174</v>
      </c>
      <c r="BQ1658" s="1" t="s">
        <v>175</v>
      </c>
      <c r="BR1658" s="1" t="s">
        <v>176</v>
      </c>
      <c r="BS1658" s="1" t="s">
        <v>2595</v>
      </c>
    </row>
    <row r="1659" spans="11:71" ht="15" customHeight="1">
      <c r="K1659" s="1" t="s">
        <v>3950</v>
      </c>
      <c r="L1659" s="1" t="s">
        <v>3951</v>
      </c>
      <c r="M1659" s="1" t="s">
        <v>201</v>
      </c>
      <c r="N1659" s="1" t="s">
        <v>202</v>
      </c>
      <c r="BO1659" s="1" t="s">
        <v>173</v>
      </c>
      <c r="BP1659" s="1" t="s">
        <v>174</v>
      </c>
      <c r="BQ1659" s="1" t="s">
        <v>175</v>
      </c>
      <c r="BR1659" s="1" t="s">
        <v>176</v>
      </c>
      <c r="BS1659" s="1" t="s">
        <v>2595</v>
      </c>
    </row>
    <row r="1660" spans="11:72" ht="15" customHeight="1">
      <c r="K1660" s="1" t="s">
        <v>3952</v>
      </c>
      <c r="L1660" s="1" t="s">
        <v>3949</v>
      </c>
      <c r="M1660" s="1" t="s">
        <v>197</v>
      </c>
      <c r="N1660" s="1" t="s">
        <v>198</v>
      </c>
      <c r="BO1660" s="1" t="s">
        <v>173</v>
      </c>
      <c r="BP1660" s="1" t="s">
        <v>174</v>
      </c>
      <c r="BQ1660" s="1" t="s">
        <v>175</v>
      </c>
      <c r="BR1660" s="1" t="s">
        <v>176</v>
      </c>
      <c r="BT1660" s="1" t="s">
        <v>2595</v>
      </c>
    </row>
    <row r="1661" spans="11:72" ht="15" customHeight="1">
      <c r="K1661" s="1" t="s">
        <v>3953</v>
      </c>
      <c r="L1661" s="1" t="s">
        <v>3951</v>
      </c>
      <c r="M1661" s="1" t="s">
        <v>197</v>
      </c>
      <c r="N1661" s="1" t="s">
        <v>198</v>
      </c>
      <c r="BO1661" s="1" t="s">
        <v>173</v>
      </c>
      <c r="BP1661" s="1" t="s">
        <v>174</v>
      </c>
      <c r="BQ1661" s="1" t="s">
        <v>175</v>
      </c>
      <c r="BR1661" s="1" t="s">
        <v>176</v>
      </c>
      <c r="BT1661" s="1" t="s">
        <v>2595</v>
      </c>
    </row>
    <row r="1662" spans="1:71" ht="15" customHeight="1">
      <c r="A1662" s="1" t="s">
        <v>3954</v>
      </c>
      <c r="B1662" s="1" t="s">
        <v>161</v>
      </c>
      <c r="C1662" s="1" t="s">
        <v>162</v>
      </c>
      <c r="D1662" s="1" t="s">
        <v>3955</v>
      </c>
      <c r="E1662" s="1" t="s">
        <v>164</v>
      </c>
      <c r="F1662" s="1" t="s">
        <v>165</v>
      </c>
      <c r="G1662" s="1" t="s">
        <v>331</v>
      </c>
      <c r="H1662" s="1" t="s">
        <v>161</v>
      </c>
      <c r="I1662" s="1" t="s">
        <v>162</v>
      </c>
      <c r="K1662" s="1" t="s">
        <v>3956</v>
      </c>
      <c r="L1662" s="1" t="s">
        <v>3957</v>
      </c>
      <c r="M1662" s="1" t="s">
        <v>169</v>
      </c>
      <c r="N1662" s="1" t="s">
        <v>170</v>
      </c>
      <c r="BK1662" s="1" t="s">
        <v>1394</v>
      </c>
      <c r="BL1662" s="1" t="s">
        <v>1395</v>
      </c>
      <c r="BO1662" s="1" t="s">
        <v>173</v>
      </c>
      <c r="BP1662" s="1" t="s">
        <v>174</v>
      </c>
      <c r="BQ1662" s="1" t="s">
        <v>175</v>
      </c>
      <c r="BR1662" s="1" t="s">
        <v>176</v>
      </c>
      <c r="BS1662" s="1" t="s">
        <v>3958</v>
      </c>
    </row>
    <row r="1663" spans="11:72" ht="15" customHeight="1">
      <c r="K1663" s="1" t="s">
        <v>3959</v>
      </c>
      <c r="L1663" s="1" t="s">
        <v>3957</v>
      </c>
      <c r="M1663" s="1" t="s">
        <v>201</v>
      </c>
      <c r="N1663" s="1" t="s">
        <v>202</v>
      </c>
      <c r="BO1663" s="1" t="s">
        <v>173</v>
      </c>
      <c r="BP1663" s="1" t="s">
        <v>174</v>
      </c>
      <c r="BQ1663" s="1" t="s">
        <v>175</v>
      </c>
      <c r="BR1663" s="1" t="s">
        <v>176</v>
      </c>
      <c r="BT1663" s="1" t="s">
        <v>3958</v>
      </c>
    </row>
    <row r="1664" spans="11:71" ht="15" customHeight="1">
      <c r="K1664" s="1" t="s">
        <v>3960</v>
      </c>
      <c r="L1664" s="1" t="s">
        <v>3912</v>
      </c>
      <c r="M1664" s="1" t="s">
        <v>169</v>
      </c>
      <c r="N1664" s="1" t="s">
        <v>170</v>
      </c>
      <c r="BK1664" s="1" t="s">
        <v>171</v>
      </c>
      <c r="BL1664" s="1" t="s">
        <v>172</v>
      </c>
      <c r="BO1664" s="1" t="s">
        <v>173</v>
      </c>
      <c r="BP1664" s="1" t="s">
        <v>174</v>
      </c>
      <c r="BQ1664" s="1" t="s">
        <v>175</v>
      </c>
      <c r="BR1664" s="1" t="s">
        <v>176</v>
      </c>
      <c r="BS1664" s="1" t="s">
        <v>1041</v>
      </c>
    </row>
    <row r="1665" spans="11:72" ht="15" customHeight="1">
      <c r="K1665" s="1" t="s">
        <v>3961</v>
      </c>
      <c r="L1665" s="1" t="s">
        <v>3912</v>
      </c>
      <c r="M1665" s="1" t="s">
        <v>169</v>
      </c>
      <c r="N1665" s="1" t="s">
        <v>170</v>
      </c>
      <c r="BK1665" s="1" t="s">
        <v>1394</v>
      </c>
      <c r="BL1665" s="1" t="s">
        <v>1395</v>
      </c>
      <c r="BO1665" s="1" t="s">
        <v>173</v>
      </c>
      <c r="BP1665" s="1" t="s">
        <v>174</v>
      </c>
      <c r="BQ1665" s="1" t="s">
        <v>175</v>
      </c>
      <c r="BR1665" s="1" t="s">
        <v>176</v>
      </c>
      <c r="BT1665" s="1" t="s">
        <v>1041</v>
      </c>
    </row>
    <row r="1666" spans="1:71" ht="15" customHeight="1">
      <c r="A1666" s="1" t="s">
        <v>3962</v>
      </c>
      <c r="B1666" s="1" t="s">
        <v>161</v>
      </c>
      <c r="C1666" s="1" t="s">
        <v>162</v>
      </c>
      <c r="D1666" s="1" t="s">
        <v>3955</v>
      </c>
      <c r="E1666" s="1" t="s">
        <v>164</v>
      </c>
      <c r="F1666" s="1" t="s">
        <v>165</v>
      </c>
      <c r="G1666" s="1" t="s">
        <v>356</v>
      </c>
      <c r="H1666" s="1" t="s">
        <v>161</v>
      </c>
      <c r="I1666" s="1" t="s">
        <v>162</v>
      </c>
      <c r="K1666" s="1" t="s">
        <v>3963</v>
      </c>
      <c r="L1666" s="1" t="s">
        <v>2103</v>
      </c>
      <c r="M1666" s="1" t="s">
        <v>183</v>
      </c>
      <c r="N1666" s="1" t="s">
        <v>184</v>
      </c>
      <c r="BI1666" s="1" t="s">
        <v>185</v>
      </c>
      <c r="BJ1666" s="1" t="s">
        <v>186</v>
      </c>
      <c r="BO1666" s="1" t="s">
        <v>173</v>
      </c>
      <c r="BP1666" s="1" t="s">
        <v>174</v>
      </c>
      <c r="BQ1666" s="1" t="s">
        <v>175</v>
      </c>
      <c r="BR1666" s="1" t="s">
        <v>176</v>
      </c>
      <c r="BS1666" s="1" t="s">
        <v>3964</v>
      </c>
    </row>
    <row r="1667" spans="11:72" ht="15" customHeight="1">
      <c r="K1667" s="1" t="s">
        <v>3965</v>
      </c>
      <c r="L1667" s="1" t="s">
        <v>2103</v>
      </c>
      <c r="M1667" s="1" t="s">
        <v>470</v>
      </c>
      <c r="N1667" s="1" t="s">
        <v>471</v>
      </c>
      <c r="BO1667" s="1" t="s">
        <v>173</v>
      </c>
      <c r="BP1667" s="1" t="s">
        <v>174</v>
      </c>
      <c r="BQ1667" s="1" t="s">
        <v>175</v>
      </c>
      <c r="BR1667" s="1" t="s">
        <v>176</v>
      </c>
      <c r="BT1667" s="1" t="s">
        <v>3964</v>
      </c>
    </row>
    <row r="1668" spans="11:71" ht="15" customHeight="1">
      <c r="K1668" s="1" t="s">
        <v>3966</v>
      </c>
      <c r="L1668" s="1" t="s">
        <v>3480</v>
      </c>
      <c r="M1668" s="1" t="s">
        <v>201</v>
      </c>
      <c r="N1668" s="1" t="s">
        <v>202</v>
      </c>
      <c r="BO1668" s="1" t="s">
        <v>173</v>
      </c>
      <c r="BP1668" s="1" t="s">
        <v>174</v>
      </c>
      <c r="BQ1668" s="1" t="s">
        <v>175</v>
      </c>
      <c r="BR1668" s="1" t="s">
        <v>176</v>
      </c>
      <c r="BS1668" s="1" t="s">
        <v>3967</v>
      </c>
    </row>
    <row r="1669" spans="11:72" ht="15" customHeight="1">
      <c r="K1669" s="1" t="s">
        <v>3968</v>
      </c>
      <c r="L1669" s="1" t="s">
        <v>3480</v>
      </c>
      <c r="M1669" s="1" t="s">
        <v>470</v>
      </c>
      <c r="N1669" s="1" t="s">
        <v>471</v>
      </c>
      <c r="BO1669" s="1" t="s">
        <v>173</v>
      </c>
      <c r="BP1669" s="1" t="s">
        <v>174</v>
      </c>
      <c r="BQ1669" s="1" t="s">
        <v>175</v>
      </c>
      <c r="BR1669" s="1" t="s">
        <v>176</v>
      </c>
      <c r="BT1669" s="1" t="s">
        <v>3967</v>
      </c>
    </row>
    <row r="1670" spans="1:71" ht="15" customHeight="1">
      <c r="A1670" s="1" t="s">
        <v>3969</v>
      </c>
      <c r="B1670" s="1" t="s">
        <v>161</v>
      </c>
      <c r="C1670" s="1" t="s">
        <v>162</v>
      </c>
      <c r="D1670" s="1" t="s">
        <v>3955</v>
      </c>
      <c r="E1670" s="1" t="s">
        <v>164</v>
      </c>
      <c r="F1670" s="1" t="s">
        <v>165</v>
      </c>
      <c r="G1670" s="1" t="s">
        <v>370</v>
      </c>
      <c r="H1670" s="1" t="s">
        <v>161</v>
      </c>
      <c r="I1670" s="1" t="s">
        <v>162</v>
      </c>
      <c r="K1670" s="1" t="s">
        <v>3970</v>
      </c>
      <c r="L1670" s="1" t="s">
        <v>3691</v>
      </c>
      <c r="M1670" s="1" t="s">
        <v>201</v>
      </c>
      <c r="N1670" s="1" t="s">
        <v>202</v>
      </c>
      <c r="BO1670" s="1" t="s">
        <v>173</v>
      </c>
      <c r="BP1670" s="1" t="s">
        <v>174</v>
      </c>
      <c r="BQ1670" s="1" t="s">
        <v>175</v>
      </c>
      <c r="BR1670" s="1" t="s">
        <v>176</v>
      </c>
      <c r="BS1670" s="1" t="s">
        <v>3971</v>
      </c>
    </row>
    <row r="1671" spans="11:71" ht="15" customHeight="1">
      <c r="K1671" s="1" t="s">
        <v>3972</v>
      </c>
      <c r="L1671" s="1" t="s">
        <v>643</v>
      </c>
      <c r="M1671" s="1" t="s">
        <v>201</v>
      </c>
      <c r="N1671" s="1" t="s">
        <v>202</v>
      </c>
      <c r="BO1671" s="1" t="s">
        <v>173</v>
      </c>
      <c r="BP1671" s="1" t="s">
        <v>174</v>
      </c>
      <c r="BQ1671" s="1" t="s">
        <v>175</v>
      </c>
      <c r="BR1671" s="1" t="s">
        <v>176</v>
      </c>
      <c r="BS1671" s="1" t="s">
        <v>3973</v>
      </c>
    </row>
    <row r="1672" spans="11:71" ht="15" customHeight="1">
      <c r="K1672" s="1" t="s">
        <v>3974</v>
      </c>
      <c r="L1672" s="1" t="s">
        <v>3458</v>
      </c>
      <c r="M1672" s="1" t="s">
        <v>201</v>
      </c>
      <c r="N1672" s="1" t="s">
        <v>202</v>
      </c>
      <c r="BO1672" s="1" t="s">
        <v>173</v>
      </c>
      <c r="BP1672" s="1" t="s">
        <v>174</v>
      </c>
      <c r="BQ1672" s="1" t="s">
        <v>175</v>
      </c>
      <c r="BR1672" s="1" t="s">
        <v>176</v>
      </c>
      <c r="BS1672" s="1" t="s">
        <v>3975</v>
      </c>
    </row>
    <row r="1673" spans="11:71" ht="15" customHeight="1">
      <c r="K1673" s="1" t="s">
        <v>3976</v>
      </c>
      <c r="L1673" s="1" t="s">
        <v>3977</v>
      </c>
      <c r="M1673" s="1" t="s">
        <v>201</v>
      </c>
      <c r="N1673" s="1" t="s">
        <v>202</v>
      </c>
      <c r="BO1673" s="1" t="s">
        <v>173</v>
      </c>
      <c r="BP1673" s="1" t="s">
        <v>174</v>
      </c>
      <c r="BQ1673" s="1" t="s">
        <v>175</v>
      </c>
      <c r="BR1673" s="1" t="s">
        <v>176</v>
      </c>
      <c r="BS1673" s="1" t="s">
        <v>492</v>
      </c>
    </row>
    <row r="1674" spans="11:71" ht="15" customHeight="1">
      <c r="K1674" s="1" t="s">
        <v>3978</v>
      </c>
      <c r="L1674" s="1" t="s">
        <v>3979</v>
      </c>
      <c r="M1674" s="1" t="s">
        <v>201</v>
      </c>
      <c r="N1674" s="1" t="s">
        <v>202</v>
      </c>
      <c r="BO1674" s="1" t="s">
        <v>173</v>
      </c>
      <c r="BP1674" s="1" t="s">
        <v>174</v>
      </c>
      <c r="BQ1674" s="1" t="s">
        <v>175</v>
      </c>
      <c r="BR1674" s="1" t="s">
        <v>176</v>
      </c>
      <c r="BS1674" s="1" t="s">
        <v>3980</v>
      </c>
    </row>
    <row r="1675" spans="11:71" ht="15" customHeight="1">
      <c r="K1675" s="1" t="s">
        <v>3981</v>
      </c>
      <c r="M1675" s="1" t="s">
        <v>2047</v>
      </c>
      <c r="N1675" s="1" t="s">
        <v>2048</v>
      </c>
      <c r="BM1675" s="1" t="s">
        <v>2049</v>
      </c>
      <c r="BN1675" s="1" t="s">
        <v>2050</v>
      </c>
      <c r="BO1675" s="1" t="s">
        <v>173</v>
      </c>
      <c r="BP1675" s="1" t="s">
        <v>174</v>
      </c>
      <c r="BQ1675" s="1" t="s">
        <v>175</v>
      </c>
      <c r="BR1675" s="1" t="s">
        <v>176</v>
      </c>
      <c r="BS1675" s="1" t="s">
        <v>3982</v>
      </c>
    </row>
    <row r="1676" spans="11:72" ht="15" customHeight="1">
      <c r="K1676" s="1" t="s">
        <v>3983</v>
      </c>
      <c r="M1676" s="1" t="s">
        <v>183</v>
      </c>
      <c r="N1676" s="1" t="s">
        <v>184</v>
      </c>
      <c r="BI1676" s="1" t="s">
        <v>877</v>
      </c>
      <c r="BJ1676" s="1" t="s">
        <v>878</v>
      </c>
      <c r="BO1676" s="1" t="s">
        <v>173</v>
      </c>
      <c r="BP1676" s="1" t="s">
        <v>174</v>
      </c>
      <c r="BQ1676" s="1" t="s">
        <v>175</v>
      </c>
      <c r="BR1676" s="1" t="s">
        <v>176</v>
      </c>
      <c r="BT1676" s="1" t="s">
        <v>3984</v>
      </c>
    </row>
    <row r="1677" spans="1:71" ht="15" customHeight="1">
      <c r="A1677" s="1" t="s">
        <v>3985</v>
      </c>
      <c r="B1677" s="1" t="s">
        <v>161</v>
      </c>
      <c r="C1677" s="1" t="s">
        <v>162</v>
      </c>
      <c r="D1677" s="1" t="s">
        <v>3955</v>
      </c>
      <c r="E1677" s="1" t="s">
        <v>164</v>
      </c>
      <c r="F1677" s="1" t="s">
        <v>165</v>
      </c>
      <c r="G1677" s="1" t="s">
        <v>392</v>
      </c>
      <c r="H1677" s="1" t="s">
        <v>161</v>
      </c>
      <c r="I1677" s="1" t="s">
        <v>162</v>
      </c>
      <c r="K1677" s="1" t="s">
        <v>3986</v>
      </c>
      <c r="L1677" s="1" t="s">
        <v>3987</v>
      </c>
      <c r="M1677" s="1" t="s">
        <v>201</v>
      </c>
      <c r="N1677" s="1" t="s">
        <v>202</v>
      </c>
      <c r="BO1677" s="1" t="s">
        <v>173</v>
      </c>
      <c r="BP1677" s="1" t="s">
        <v>174</v>
      </c>
      <c r="BQ1677" s="1" t="s">
        <v>175</v>
      </c>
      <c r="BR1677" s="1" t="s">
        <v>176</v>
      </c>
      <c r="BS1677" s="1" t="s">
        <v>3988</v>
      </c>
    </row>
    <row r="1678" spans="11:72" ht="15" customHeight="1">
      <c r="K1678" s="1" t="s">
        <v>3989</v>
      </c>
      <c r="L1678" s="1" t="s">
        <v>3987</v>
      </c>
      <c r="M1678" s="1" t="s">
        <v>470</v>
      </c>
      <c r="N1678" s="1" t="s">
        <v>471</v>
      </c>
      <c r="BO1678" s="1" t="s">
        <v>173</v>
      </c>
      <c r="BP1678" s="1" t="s">
        <v>174</v>
      </c>
      <c r="BQ1678" s="1" t="s">
        <v>175</v>
      </c>
      <c r="BR1678" s="1" t="s">
        <v>176</v>
      </c>
      <c r="BT1678" s="1" t="s">
        <v>3988</v>
      </c>
    </row>
    <row r="1679" spans="1:71" ht="15" customHeight="1">
      <c r="A1679" s="1" t="s">
        <v>3990</v>
      </c>
      <c r="B1679" s="1" t="s">
        <v>161</v>
      </c>
      <c r="C1679" s="1" t="s">
        <v>162</v>
      </c>
      <c r="D1679" s="1" t="s">
        <v>3955</v>
      </c>
      <c r="E1679" s="1" t="s">
        <v>164</v>
      </c>
      <c r="F1679" s="1" t="s">
        <v>165</v>
      </c>
      <c r="G1679" s="1" t="s">
        <v>398</v>
      </c>
      <c r="H1679" s="1" t="s">
        <v>161</v>
      </c>
      <c r="I1679" s="1" t="s">
        <v>162</v>
      </c>
      <c r="K1679" s="1" t="s">
        <v>3991</v>
      </c>
      <c r="L1679" s="1" t="s">
        <v>3992</v>
      </c>
      <c r="M1679" s="1" t="s">
        <v>201</v>
      </c>
      <c r="N1679" s="1" t="s">
        <v>202</v>
      </c>
      <c r="BO1679" s="1" t="s">
        <v>173</v>
      </c>
      <c r="BP1679" s="1" t="s">
        <v>174</v>
      </c>
      <c r="BQ1679" s="1" t="s">
        <v>175</v>
      </c>
      <c r="BR1679" s="1" t="s">
        <v>176</v>
      </c>
      <c r="BS1679" s="1" t="s">
        <v>3904</v>
      </c>
    </row>
    <row r="1680" spans="11:72" ht="15" customHeight="1">
      <c r="K1680" s="1" t="s">
        <v>3993</v>
      </c>
      <c r="L1680" s="1" t="s">
        <v>3992</v>
      </c>
      <c r="M1680" s="1" t="s">
        <v>336</v>
      </c>
      <c r="N1680" s="1" t="s">
        <v>337</v>
      </c>
      <c r="BO1680" s="1" t="s">
        <v>173</v>
      </c>
      <c r="BP1680" s="1" t="s">
        <v>174</v>
      </c>
      <c r="BQ1680" s="1" t="s">
        <v>175</v>
      </c>
      <c r="BR1680" s="1" t="s">
        <v>176</v>
      </c>
      <c r="BT1680" s="1" t="s">
        <v>3994</v>
      </c>
    </row>
    <row r="1681" spans="11:72" ht="15" customHeight="1">
      <c r="K1681" s="1" t="s">
        <v>3995</v>
      </c>
      <c r="L1681" s="1" t="s">
        <v>3996</v>
      </c>
      <c r="M1681" s="1" t="s">
        <v>205</v>
      </c>
      <c r="N1681" s="1" t="s">
        <v>206</v>
      </c>
      <c r="BO1681" s="1" t="s">
        <v>173</v>
      </c>
      <c r="BP1681" s="1" t="s">
        <v>174</v>
      </c>
      <c r="BQ1681" s="1" t="s">
        <v>175</v>
      </c>
      <c r="BR1681" s="1" t="s">
        <v>176</v>
      </c>
      <c r="BT1681" s="1" t="s">
        <v>3997</v>
      </c>
    </row>
    <row r="1682" spans="11:71" ht="15" customHeight="1">
      <c r="K1682" s="1" t="s">
        <v>3998</v>
      </c>
      <c r="L1682" s="1" t="s">
        <v>3999</v>
      </c>
      <c r="M1682" s="1" t="s">
        <v>336</v>
      </c>
      <c r="N1682" s="1" t="s">
        <v>337</v>
      </c>
      <c r="BO1682" s="1" t="s">
        <v>173</v>
      </c>
      <c r="BP1682" s="1" t="s">
        <v>174</v>
      </c>
      <c r="BQ1682" s="1" t="s">
        <v>175</v>
      </c>
      <c r="BR1682" s="1" t="s">
        <v>176</v>
      </c>
      <c r="BS1682" s="1" t="s">
        <v>3994</v>
      </c>
    </row>
    <row r="1683" spans="11:72" ht="15" customHeight="1">
      <c r="K1683" s="1" t="s">
        <v>4000</v>
      </c>
      <c r="L1683" s="1" t="s">
        <v>3999</v>
      </c>
      <c r="M1683" s="1" t="s">
        <v>169</v>
      </c>
      <c r="N1683" s="1" t="s">
        <v>170</v>
      </c>
      <c r="BK1683" s="1" t="s">
        <v>1394</v>
      </c>
      <c r="BL1683" s="1" t="s">
        <v>1395</v>
      </c>
      <c r="BO1683" s="1" t="s">
        <v>173</v>
      </c>
      <c r="BP1683" s="1" t="s">
        <v>174</v>
      </c>
      <c r="BQ1683" s="1" t="s">
        <v>175</v>
      </c>
      <c r="BR1683" s="1" t="s">
        <v>176</v>
      </c>
      <c r="BT1683" s="1" t="s">
        <v>4001</v>
      </c>
    </row>
    <row r="1684" spans="11:72" ht="15" customHeight="1">
      <c r="K1684" s="1" t="s">
        <v>4002</v>
      </c>
      <c r="M1684" s="1" t="s">
        <v>183</v>
      </c>
      <c r="N1684" s="1" t="s">
        <v>184</v>
      </c>
      <c r="BI1684" s="1" t="s">
        <v>4003</v>
      </c>
      <c r="BJ1684" s="1" t="s">
        <v>4004</v>
      </c>
      <c r="BO1684" s="1" t="s">
        <v>173</v>
      </c>
      <c r="BP1684" s="1" t="s">
        <v>174</v>
      </c>
      <c r="BQ1684" s="1" t="s">
        <v>175</v>
      </c>
      <c r="BR1684" s="1" t="s">
        <v>176</v>
      </c>
      <c r="BT1684" s="1" t="s">
        <v>4005</v>
      </c>
    </row>
    <row r="1685" spans="1:71" ht="15" customHeight="1">
      <c r="A1685" s="1" t="s">
        <v>4006</v>
      </c>
      <c r="B1685" s="1" t="s">
        <v>161</v>
      </c>
      <c r="C1685" s="1" t="s">
        <v>162</v>
      </c>
      <c r="D1685" s="1" t="s">
        <v>3955</v>
      </c>
      <c r="E1685" s="1" t="s">
        <v>164</v>
      </c>
      <c r="F1685" s="1" t="s">
        <v>165</v>
      </c>
      <c r="G1685" s="1" t="s">
        <v>407</v>
      </c>
      <c r="H1685" s="1" t="s">
        <v>161</v>
      </c>
      <c r="I1685" s="1" t="s">
        <v>162</v>
      </c>
      <c r="K1685" s="1" t="s">
        <v>4007</v>
      </c>
      <c r="L1685" s="1" t="s">
        <v>4008</v>
      </c>
      <c r="M1685" s="1" t="s">
        <v>201</v>
      </c>
      <c r="N1685" s="1" t="s">
        <v>202</v>
      </c>
      <c r="BO1685" s="1" t="s">
        <v>173</v>
      </c>
      <c r="BP1685" s="1" t="s">
        <v>174</v>
      </c>
      <c r="BQ1685" s="1" t="s">
        <v>175</v>
      </c>
      <c r="BR1685" s="1" t="s">
        <v>176</v>
      </c>
      <c r="BS1685" s="1" t="s">
        <v>4009</v>
      </c>
    </row>
    <row r="1686" spans="11:71" ht="15" customHeight="1">
      <c r="K1686" s="1" t="s">
        <v>4010</v>
      </c>
      <c r="L1686" s="1" t="s">
        <v>4011</v>
      </c>
      <c r="M1686" s="1" t="s">
        <v>201</v>
      </c>
      <c r="N1686" s="1" t="s">
        <v>202</v>
      </c>
      <c r="BO1686" s="1" t="s">
        <v>173</v>
      </c>
      <c r="BP1686" s="1" t="s">
        <v>174</v>
      </c>
      <c r="BQ1686" s="1" t="s">
        <v>175</v>
      </c>
      <c r="BR1686" s="1" t="s">
        <v>176</v>
      </c>
      <c r="BS1686" s="1" t="s">
        <v>4009</v>
      </c>
    </row>
    <row r="1687" spans="11:72" ht="15" customHeight="1">
      <c r="K1687" s="1" t="s">
        <v>4012</v>
      </c>
      <c r="L1687" s="1" t="s">
        <v>4013</v>
      </c>
      <c r="M1687" s="1" t="s">
        <v>336</v>
      </c>
      <c r="N1687" s="1" t="s">
        <v>337</v>
      </c>
      <c r="BO1687" s="1" t="s">
        <v>173</v>
      </c>
      <c r="BP1687" s="1" t="s">
        <v>174</v>
      </c>
      <c r="BQ1687" s="1" t="s">
        <v>175</v>
      </c>
      <c r="BR1687" s="1" t="s">
        <v>176</v>
      </c>
      <c r="BT1687" s="1" t="s">
        <v>4014</v>
      </c>
    </row>
    <row r="1688" spans="11:71" ht="15" customHeight="1">
      <c r="K1688" s="1" t="s">
        <v>4015</v>
      </c>
      <c r="L1688" s="1" t="s">
        <v>4016</v>
      </c>
      <c r="M1688" s="1" t="s">
        <v>201</v>
      </c>
      <c r="N1688" s="1" t="s">
        <v>202</v>
      </c>
      <c r="BO1688" s="1" t="s">
        <v>173</v>
      </c>
      <c r="BP1688" s="1" t="s">
        <v>174</v>
      </c>
      <c r="BQ1688" s="1" t="s">
        <v>175</v>
      </c>
      <c r="BR1688" s="1" t="s">
        <v>176</v>
      </c>
      <c r="BS1688" s="1" t="s">
        <v>4017</v>
      </c>
    </row>
    <row r="1689" spans="11:72" ht="15" customHeight="1">
      <c r="K1689" s="1" t="s">
        <v>4018</v>
      </c>
      <c r="L1689" s="1" t="s">
        <v>4016</v>
      </c>
      <c r="M1689" s="1" t="s">
        <v>336</v>
      </c>
      <c r="N1689" s="1" t="s">
        <v>337</v>
      </c>
      <c r="BO1689" s="1" t="s">
        <v>173</v>
      </c>
      <c r="BP1689" s="1" t="s">
        <v>174</v>
      </c>
      <c r="BQ1689" s="1" t="s">
        <v>175</v>
      </c>
      <c r="BR1689" s="1" t="s">
        <v>176</v>
      </c>
      <c r="BT1689" s="1" t="s">
        <v>4017</v>
      </c>
    </row>
    <row r="1690" spans="11:71" ht="15" customHeight="1">
      <c r="K1690" s="1" t="s">
        <v>4019</v>
      </c>
      <c r="L1690" s="1" t="s">
        <v>4020</v>
      </c>
      <c r="M1690" s="1" t="s">
        <v>336</v>
      </c>
      <c r="N1690" s="1" t="s">
        <v>337</v>
      </c>
      <c r="BO1690" s="1" t="s">
        <v>173</v>
      </c>
      <c r="BP1690" s="1" t="s">
        <v>174</v>
      </c>
      <c r="BQ1690" s="1" t="s">
        <v>175</v>
      </c>
      <c r="BR1690" s="1" t="s">
        <v>176</v>
      </c>
      <c r="BS1690" s="1" t="s">
        <v>4017</v>
      </c>
    </row>
    <row r="1691" spans="11:72" ht="15" customHeight="1">
      <c r="K1691" s="1" t="s">
        <v>4021</v>
      </c>
      <c r="L1691" s="1" t="s">
        <v>4020</v>
      </c>
      <c r="M1691" s="1" t="s">
        <v>209</v>
      </c>
      <c r="N1691" s="1" t="s">
        <v>184</v>
      </c>
      <c r="BI1691" s="1" t="s">
        <v>4022</v>
      </c>
      <c r="BJ1691" s="1" t="s">
        <v>4023</v>
      </c>
      <c r="BO1691" s="1" t="s">
        <v>173</v>
      </c>
      <c r="BP1691" s="1" t="s">
        <v>174</v>
      </c>
      <c r="BQ1691" s="1" t="s">
        <v>175</v>
      </c>
      <c r="BR1691" s="1" t="s">
        <v>176</v>
      </c>
      <c r="BT1691" s="1" t="s">
        <v>4017</v>
      </c>
    </row>
    <row r="1692" spans="11:71" ht="15" customHeight="1">
      <c r="K1692" s="1" t="s">
        <v>4024</v>
      </c>
      <c r="L1692" s="1" t="s">
        <v>4025</v>
      </c>
      <c r="M1692" s="1" t="s">
        <v>183</v>
      </c>
      <c r="N1692" s="1" t="s">
        <v>184</v>
      </c>
      <c r="BI1692" s="1" t="s">
        <v>4003</v>
      </c>
      <c r="BJ1692" s="1" t="s">
        <v>4004</v>
      </c>
      <c r="BO1692" s="1" t="s">
        <v>173</v>
      </c>
      <c r="BP1692" s="1" t="s">
        <v>174</v>
      </c>
      <c r="BQ1692" s="1" t="s">
        <v>175</v>
      </c>
      <c r="BR1692" s="1" t="s">
        <v>176</v>
      </c>
      <c r="BS1692" s="1" t="s">
        <v>4026</v>
      </c>
    </row>
    <row r="1693" spans="11:72" ht="15" customHeight="1">
      <c r="K1693" s="1" t="s">
        <v>4027</v>
      </c>
      <c r="L1693" s="1" t="s">
        <v>4025</v>
      </c>
      <c r="M1693" s="1" t="s">
        <v>209</v>
      </c>
      <c r="N1693" s="1" t="s">
        <v>184</v>
      </c>
      <c r="BI1693" s="1" t="s">
        <v>4022</v>
      </c>
      <c r="BJ1693" s="1" t="s">
        <v>4023</v>
      </c>
      <c r="BO1693" s="1" t="s">
        <v>173</v>
      </c>
      <c r="BP1693" s="1" t="s">
        <v>174</v>
      </c>
      <c r="BQ1693" s="1" t="s">
        <v>175</v>
      </c>
      <c r="BR1693" s="1" t="s">
        <v>176</v>
      </c>
      <c r="BT1693" s="1" t="s">
        <v>4026</v>
      </c>
    </row>
    <row r="1694" spans="1:71" ht="15" customHeight="1">
      <c r="A1694" s="1" t="s">
        <v>4028</v>
      </c>
      <c r="B1694" s="1" t="s">
        <v>161</v>
      </c>
      <c r="C1694" s="1" t="s">
        <v>162</v>
      </c>
      <c r="D1694" s="1" t="s">
        <v>4029</v>
      </c>
      <c r="E1694" s="1" t="s">
        <v>164</v>
      </c>
      <c r="F1694" s="1" t="s">
        <v>165</v>
      </c>
      <c r="G1694" s="1" t="s">
        <v>166</v>
      </c>
      <c r="H1694" s="1" t="s">
        <v>161</v>
      </c>
      <c r="I1694" s="1" t="s">
        <v>162</v>
      </c>
      <c r="K1694" s="1" t="s">
        <v>4030</v>
      </c>
      <c r="L1694" s="1" t="s">
        <v>4031</v>
      </c>
      <c r="M1694" s="1" t="s">
        <v>336</v>
      </c>
      <c r="N1694" s="1" t="s">
        <v>337</v>
      </c>
      <c r="BO1694" s="1" t="s">
        <v>173</v>
      </c>
      <c r="BP1694" s="1" t="s">
        <v>174</v>
      </c>
      <c r="BQ1694" s="1" t="s">
        <v>175</v>
      </c>
      <c r="BR1694" s="1" t="s">
        <v>176</v>
      </c>
      <c r="BS1694" s="1" t="s">
        <v>4009</v>
      </c>
    </row>
    <row r="1695" spans="11:71" ht="15" customHeight="1">
      <c r="K1695" s="1" t="s">
        <v>4032</v>
      </c>
      <c r="M1695" s="1" t="s">
        <v>183</v>
      </c>
      <c r="N1695" s="1" t="s">
        <v>184</v>
      </c>
      <c r="BI1695" s="1" t="s">
        <v>4003</v>
      </c>
      <c r="BJ1695" s="1" t="s">
        <v>4004</v>
      </c>
      <c r="BO1695" s="1" t="s">
        <v>173</v>
      </c>
      <c r="BP1695" s="1" t="s">
        <v>174</v>
      </c>
      <c r="BQ1695" s="1" t="s">
        <v>175</v>
      </c>
      <c r="BR1695" s="1" t="s">
        <v>176</v>
      </c>
      <c r="BS1695" s="1" t="s">
        <v>4033</v>
      </c>
    </row>
    <row r="1696" spans="11:71" ht="15" customHeight="1">
      <c r="K1696" s="1" t="s">
        <v>4034</v>
      </c>
      <c r="L1696" s="1" t="s">
        <v>4035</v>
      </c>
      <c r="M1696" s="1" t="s">
        <v>336</v>
      </c>
      <c r="N1696" s="1" t="s">
        <v>337</v>
      </c>
      <c r="BO1696" s="1" t="s">
        <v>173</v>
      </c>
      <c r="BP1696" s="1" t="s">
        <v>174</v>
      </c>
      <c r="BQ1696" s="1" t="s">
        <v>175</v>
      </c>
      <c r="BR1696" s="1" t="s">
        <v>176</v>
      </c>
      <c r="BS1696" s="1" t="s">
        <v>4009</v>
      </c>
    </row>
    <row r="1697" spans="11:71" ht="15" customHeight="1">
      <c r="K1697" s="1" t="s">
        <v>4036</v>
      </c>
      <c r="M1697" s="1" t="s">
        <v>183</v>
      </c>
      <c r="N1697" s="1" t="s">
        <v>184</v>
      </c>
      <c r="BI1697" s="1" t="s">
        <v>4003</v>
      </c>
      <c r="BJ1697" s="1" t="s">
        <v>4004</v>
      </c>
      <c r="BO1697" s="1" t="s">
        <v>173</v>
      </c>
      <c r="BP1697" s="1" t="s">
        <v>174</v>
      </c>
      <c r="BQ1697" s="1" t="s">
        <v>175</v>
      </c>
      <c r="BR1697" s="1" t="s">
        <v>176</v>
      </c>
      <c r="BS1697" s="1" t="s">
        <v>4033</v>
      </c>
    </row>
    <row r="1698" spans="11:72" ht="15" customHeight="1">
      <c r="K1698" s="1" t="s">
        <v>4037</v>
      </c>
      <c r="M1698" s="1" t="s">
        <v>169</v>
      </c>
      <c r="N1698" s="1" t="s">
        <v>170</v>
      </c>
      <c r="BK1698" s="1" t="s">
        <v>171</v>
      </c>
      <c r="BL1698" s="1" t="s">
        <v>172</v>
      </c>
      <c r="BO1698" s="1" t="s">
        <v>173</v>
      </c>
      <c r="BP1698" s="1" t="s">
        <v>174</v>
      </c>
      <c r="BQ1698" s="1" t="s">
        <v>175</v>
      </c>
      <c r="BR1698" s="1" t="s">
        <v>176</v>
      </c>
      <c r="BT1698" s="1" t="s">
        <v>4038</v>
      </c>
    </row>
    <row r="1699" spans="11:71" ht="15" customHeight="1">
      <c r="K1699" s="1" t="s">
        <v>4039</v>
      </c>
      <c r="M1699" s="1" t="s">
        <v>201</v>
      </c>
      <c r="N1699" s="1" t="s">
        <v>202</v>
      </c>
      <c r="BO1699" s="1" t="s">
        <v>173</v>
      </c>
      <c r="BP1699" s="1" t="s">
        <v>174</v>
      </c>
      <c r="BQ1699" s="1" t="s">
        <v>175</v>
      </c>
      <c r="BR1699" s="1" t="s">
        <v>176</v>
      </c>
      <c r="BS1699" s="1" t="s">
        <v>4040</v>
      </c>
    </row>
    <row r="1700" spans="1:72" ht="15" customHeight="1">
      <c r="A1700" s="1" t="s">
        <v>4041</v>
      </c>
      <c r="B1700" s="1" t="s">
        <v>161</v>
      </c>
      <c r="C1700" s="1" t="s">
        <v>162</v>
      </c>
      <c r="D1700" s="1" t="s">
        <v>4029</v>
      </c>
      <c r="E1700" s="1" t="s">
        <v>164</v>
      </c>
      <c r="F1700" s="1" t="s">
        <v>165</v>
      </c>
      <c r="G1700" s="1" t="s">
        <v>223</v>
      </c>
      <c r="H1700" s="1" t="s">
        <v>161</v>
      </c>
      <c r="I1700" s="1" t="s">
        <v>162</v>
      </c>
      <c r="K1700" s="1" t="s">
        <v>4042</v>
      </c>
      <c r="L1700" s="1" t="s">
        <v>4043</v>
      </c>
      <c r="M1700" s="1" t="s">
        <v>470</v>
      </c>
      <c r="N1700" s="1" t="s">
        <v>471</v>
      </c>
      <c r="BO1700" s="1" t="s">
        <v>173</v>
      </c>
      <c r="BP1700" s="1" t="s">
        <v>174</v>
      </c>
      <c r="BQ1700" s="1" t="s">
        <v>175</v>
      </c>
      <c r="BR1700" s="1" t="s">
        <v>176</v>
      </c>
      <c r="BT1700" s="1" t="s">
        <v>2431</v>
      </c>
    </row>
    <row r="1701" spans="11:71" ht="15" customHeight="1">
      <c r="K1701" s="1" t="s">
        <v>4044</v>
      </c>
      <c r="M1701" s="1" t="s">
        <v>201</v>
      </c>
      <c r="N1701" s="1" t="s">
        <v>202</v>
      </c>
      <c r="BO1701" s="1" t="s">
        <v>173</v>
      </c>
      <c r="BP1701" s="1" t="s">
        <v>174</v>
      </c>
      <c r="BQ1701" s="1" t="s">
        <v>175</v>
      </c>
      <c r="BR1701" s="1" t="s">
        <v>176</v>
      </c>
      <c r="BS1701" s="1" t="s">
        <v>2431</v>
      </c>
    </row>
    <row r="1702" spans="1:71" ht="15" customHeight="1">
      <c r="A1702" s="1" t="s">
        <v>4045</v>
      </c>
      <c r="B1702" s="1" t="s">
        <v>161</v>
      </c>
      <c r="C1702" s="1" t="s">
        <v>162</v>
      </c>
      <c r="D1702" s="1" t="s">
        <v>4029</v>
      </c>
      <c r="E1702" s="1" t="s">
        <v>164</v>
      </c>
      <c r="F1702" s="1" t="s">
        <v>165</v>
      </c>
      <c r="G1702" s="1" t="s">
        <v>229</v>
      </c>
      <c r="H1702" s="1" t="s">
        <v>161</v>
      </c>
      <c r="I1702" s="1" t="s">
        <v>162</v>
      </c>
      <c r="K1702" s="1" t="s">
        <v>4046</v>
      </c>
      <c r="L1702" s="1" t="s">
        <v>4047</v>
      </c>
      <c r="M1702" s="1" t="s">
        <v>201</v>
      </c>
      <c r="N1702" s="1" t="s">
        <v>202</v>
      </c>
      <c r="BO1702" s="1" t="s">
        <v>173</v>
      </c>
      <c r="BP1702" s="1" t="s">
        <v>174</v>
      </c>
      <c r="BQ1702" s="1" t="s">
        <v>175</v>
      </c>
      <c r="BR1702" s="1" t="s">
        <v>176</v>
      </c>
      <c r="BS1702" s="1" t="s">
        <v>3007</v>
      </c>
    </row>
    <row r="1703" spans="11:71" ht="15" customHeight="1">
      <c r="K1703" s="1" t="s">
        <v>4048</v>
      </c>
      <c r="M1703" s="1" t="s">
        <v>201</v>
      </c>
      <c r="N1703" s="1" t="s">
        <v>202</v>
      </c>
      <c r="BO1703" s="1" t="s">
        <v>173</v>
      </c>
      <c r="BP1703" s="1" t="s">
        <v>174</v>
      </c>
      <c r="BQ1703" s="1" t="s">
        <v>175</v>
      </c>
      <c r="BR1703" s="1" t="s">
        <v>176</v>
      </c>
      <c r="BS1703" s="1" t="s">
        <v>606</v>
      </c>
    </row>
    <row r="1704" spans="11:72" ht="15" customHeight="1">
      <c r="K1704" s="1" t="s">
        <v>4049</v>
      </c>
      <c r="M1704" s="1" t="s">
        <v>169</v>
      </c>
      <c r="N1704" s="1" t="s">
        <v>170</v>
      </c>
      <c r="BK1704" s="1" t="s">
        <v>1394</v>
      </c>
      <c r="BL1704" s="1" t="s">
        <v>1395</v>
      </c>
      <c r="BO1704" s="1" t="s">
        <v>173</v>
      </c>
      <c r="BP1704" s="1" t="s">
        <v>174</v>
      </c>
      <c r="BQ1704" s="1" t="s">
        <v>175</v>
      </c>
      <c r="BR1704" s="1" t="s">
        <v>176</v>
      </c>
      <c r="BT1704" s="1" t="s">
        <v>4050</v>
      </c>
    </row>
    <row r="1705" spans="1:72" ht="15" customHeight="1">
      <c r="A1705" s="1" t="s">
        <v>4051</v>
      </c>
      <c r="B1705" s="1" t="s">
        <v>161</v>
      </c>
      <c r="C1705" s="1" t="s">
        <v>162</v>
      </c>
      <c r="D1705" s="1" t="s">
        <v>4029</v>
      </c>
      <c r="E1705" s="1" t="s">
        <v>164</v>
      </c>
      <c r="F1705" s="1" t="s">
        <v>165</v>
      </c>
      <c r="G1705" s="1" t="s">
        <v>236</v>
      </c>
      <c r="H1705" s="1" t="s">
        <v>161</v>
      </c>
      <c r="I1705" s="1" t="s">
        <v>162</v>
      </c>
      <c r="K1705" s="1" t="s">
        <v>4052</v>
      </c>
      <c r="L1705" s="1" t="s">
        <v>4053</v>
      </c>
      <c r="M1705" s="1" t="s">
        <v>169</v>
      </c>
      <c r="N1705" s="1" t="s">
        <v>170</v>
      </c>
      <c r="BK1705" s="1" t="s">
        <v>1394</v>
      </c>
      <c r="BL1705" s="1" t="s">
        <v>1395</v>
      </c>
      <c r="BO1705" s="1" t="s">
        <v>173</v>
      </c>
      <c r="BP1705" s="1" t="s">
        <v>174</v>
      </c>
      <c r="BQ1705" s="1" t="s">
        <v>175</v>
      </c>
      <c r="BR1705" s="1" t="s">
        <v>176</v>
      </c>
      <c r="BT1705" s="1" t="s">
        <v>4054</v>
      </c>
    </row>
    <row r="1706" spans="11:71" ht="15" customHeight="1">
      <c r="K1706" s="1" t="s">
        <v>4055</v>
      </c>
      <c r="M1706" s="1" t="s">
        <v>201</v>
      </c>
      <c r="N1706" s="1" t="s">
        <v>202</v>
      </c>
      <c r="BO1706" s="1" t="s">
        <v>173</v>
      </c>
      <c r="BP1706" s="1" t="s">
        <v>174</v>
      </c>
      <c r="BQ1706" s="1" t="s">
        <v>175</v>
      </c>
      <c r="BR1706" s="1" t="s">
        <v>176</v>
      </c>
      <c r="BS1706" s="1" t="s">
        <v>4056</v>
      </c>
    </row>
    <row r="1707" spans="11:71" ht="15" customHeight="1">
      <c r="K1707" s="1" t="s">
        <v>4057</v>
      </c>
      <c r="M1707" s="1" t="s">
        <v>201</v>
      </c>
      <c r="N1707" s="1" t="s">
        <v>202</v>
      </c>
      <c r="BO1707" s="1" t="s">
        <v>173</v>
      </c>
      <c r="BP1707" s="1" t="s">
        <v>174</v>
      </c>
      <c r="BQ1707" s="1" t="s">
        <v>175</v>
      </c>
      <c r="BR1707" s="1" t="s">
        <v>176</v>
      </c>
      <c r="BS1707" s="1" t="s">
        <v>4058</v>
      </c>
    </row>
    <row r="1708" spans="1:72" ht="15" customHeight="1">
      <c r="A1708" s="1" t="s">
        <v>4059</v>
      </c>
      <c r="B1708" s="1" t="s">
        <v>161</v>
      </c>
      <c r="C1708" s="1" t="s">
        <v>162</v>
      </c>
      <c r="D1708" s="1" t="s">
        <v>4029</v>
      </c>
      <c r="E1708" s="1" t="s">
        <v>164</v>
      </c>
      <c r="F1708" s="1" t="s">
        <v>165</v>
      </c>
      <c r="G1708" s="1" t="s">
        <v>249</v>
      </c>
      <c r="H1708" s="1" t="s">
        <v>161</v>
      </c>
      <c r="I1708" s="1" t="s">
        <v>162</v>
      </c>
      <c r="K1708" s="1" t="s">
        <v>4060</v>
      </c>
      <c r="L1708" s="1" t="s">
        <v>4061</v>
      </c>
      <c r="M1708" s="1" t="s">
        <v>169</v>
      </c>
      <c r="N1708" s="1" t="s">
        <v>170</v>
      </c>
      <c r="BK1708" s="1" t="s">
        <v>1394</v>
      </c>
      <c r="BL1708" s="1" t="s">
        <v>1395</v>
      </c>
      <c r="BO1708" s="1" t="s">
        <v>173</v>
      </c>
      <c r="BP1708" s="1" t="s">
        <v>174</v>
      </c>
      <c r="BQ1708" s="1" t="s">
        <v>175</v>
      </c>
      <c r="BR1708" s="1" t="s">
        <v>176</v>
      </c>
      <c r="BT1708" s="1" t="s">
        <v>4062</v>
      </c>
    </row>
    <row r="1709" spans="11:71" ht="15" customHeight="1">
      <c r="K1709" s="1" t="s">
        <v>4063</v>
      </c>
      <c r="M1709" s="1" t="s">
        <v>201</v>
      </c>
      <c r="N1709" s="1" t="s">
        <v>202</v>
      </c>
      <c r="BO1709" s="1" t="s">
        <v>173</v>
      </c>
      <c r="BP1709" s="1" t="s">
        <v>174</v>
      </c>
      <c r="BQ1709" s="1" t="s">
        <v>175</v>
      </c>
      <c r="BR1709" s="1" t="s">
        <v>176</v>
      </c>
      <c r="BS1709" s="1" t="s">
        <v>1134</v>
      </c>
    </row>
    <row r="1710" spans="11:71" ht="15" customHeight="1">
      <c r="K1710" s="1" t="s">
        <v>4064</v>
      </c>
      <c r="M1710" s="1" t="s">
        <v>201</v>
      </c>
      <c r="N1710" s="1" t="s">
        <v>202</v>
      </c>
      <c r="BO1710" s="1" t="s">
        <v>173</v>
      </c>
      <c r="BP1710" s="1" t="s">
        <v>174</v>
      </c>
      <c r="BQ1710" s="1" t="s">
        <v>175</v>
      </c>
      <c r="BR1710" s="1" t="s">
        <v>176</v>
      </c>
      <c r="BS1710" s="1" t="s">
        <v>4065</v>
      </c>
    </row>
    <row r="1711" spans="1:72" ht="15" customHeight="1">
      <c r="A1711" s="1" t="s">
        <v>4066</v>
      </c>
      <c r="B1711" s="1" t="s">
        <v>161</v>
      </c>
      <c r="C1711" s="1" t="s">
        <v>162</v>
      </c>
      <c r="D1711" s="1" t="s">
        <v>4029</v>
      </c>
      <c r="E1711" s="1" t="s">
        <v>164</v>
      </c>
      <c r="F1711" s="1" t="s">
        <v>165</v>
      </c>
      <c r="G1711" s="1" t="s">
        <v>255</v>
      </c>
      <c r="H1711" s="1" t="s">
        <v>161</v>
      </c>
      <c r="I1711" s="1" t="s">
        <v>162</v>
      </c>
      <c r="K1711" s="1" t="s">
        <v>4067</v>
      </c>
      <c r="L1711" s="1" t="s">
        <v>4068</v>
      </c>
      <c r="M1711" s="1" t="s">
        <v>169</v>
      </c>
      <c r="N1711" s="1" t="s">
        <v>170</v>
      </c>
      <c r="BK1711" s="1" t="s">
        <v>1394</v>
      </c>
      <c r="BL1711" s="1" t="s">
        <v>1395</v>
      </c>
      <c r="BO1711" s="1" t="s">
        <v>173</v>
      </c>
      <c r="BP1711" s="1" t="s">
        <v>174</v>
      </c>
      <c r="BQ1711" s="1" t="s">
        <v>175</v>
      </c>
      <c r="BR1711" s="1" t="s">
        <v>176</v>
      </c>
      <c r="BT1711" s="1" t="s">
        <v>1032</v>
      </c>
    </row>
    <row r="1712" spans="11:71" ht="15" customHeight="1">
      <c r="K1712" s="1" t="s">
        <v>4069</v>
      </c>
      <c r="M1712" s="1" t="s">
        <v>201</v>
      </c>
      <c r="N1712" s="1" t="s">
        <v>202</v>
      </c>
      <c r="BO1712" s="1" t="s">
        <v>173</v>
      </c>
      <c r="BP1712" s="1" t="s">
        <v>174</v>
      </c>
      <c r="BQ1712" s="1" t="s">
        <v>175</v>
      </c>
      <c r="BR1712" s="1" t="s">
        <v>176</v>
      </c>
      <c r="BS1712" s="1" t="s">
        <v>4070</v>
      </c>
    </row>
    <row r="1713" spans="11:71" ht="15" customHeight="1">
      <c r="K1713" s="1" t="s">
        <v>4071</v>
      </c>
      <c r="M1713" s="1" t="s">
        <v>201</v>
      </c>
      <c r="N1713" s="1" t="s">
        <v>202</v>
      </c>
      <c r="BO1713" s="1" t="s">
        <v>173</v>
      </c>
      <c r="BP1713" s="1" t="s">
        <v>174</v>
      </c>
      <c r="BQ1713" s="1" t="s">
        <v>175</v>
      </c>
      <c r="BR1713" s="1" t="s">
        <v>176</v>
      </c>
      <c r="BS1713" s="1" t="s">
        <v>4072</v>
      </c>
    </row>
    <row r="1714" spans="1:72" ht="15" customHeight="1">
      <c r="A1714" s="1" t="s">
        <v>4073</v>
      </c>
      <c r="B1714" s="1" t="s">
        <v>161</v>
      </c>
      <c r="C1714" s="1" t="s">
        <v>162</v>
      </c>
      <c r="D1714" s="1" t="s">
        <v>4029</v>
      </c>
      <c r="E1714" s="1" t="s">
        <v>164</v>
      </c>
      <c r="F1714" s="1" t="s">
        <v>165</v>
      </c>
      <c r="G1714" s="1" t="s">
        <v>281</v>
      </c>
      <c r="H1714" s="1" t="s">
        <v>161</v>
      </c>
      <c r="I1714" s="1" t="s">
        <v>162</v>
      </c>
      <c r="K1714" s="1" t="s">
        <v>4074</v>
      </c>
      <c r="L1714" s="1" t="s">
        <v>4075</v>
      </c>
      <c r="M1714" s="1" t="s">
        <v>169</v>
      </c>
      <c r="N1714" s="1" t="s">
        <v>170</v>
      </c>
      <c r="BK1714" s="1" t="s">
        <v>1394</v>
      </c>
      <c r="BL1714" s="1" t="s">
        <v>1395</v>
      </c>
      <c r="BO1714" s="1" t="s">
        <v>173</v>
      </c>
      <c r="BP1714" s="1" t="s">
        <v>174</v>
      </c>
      <c r="BQ1714" s="1" t="s">
        <v>175</v>
      </c>
      <c r="BR1714" s="1" t="s">
        <v>176</v>
      </c>
      <c r="BT1714" s="1" t="s">
        <v>226</v>
      </c>
    </row>
    <row r="1715" spans="11:71" ht="15" customHeight="1">
      <c r="K1715" s="1" t="s">
        <v>4076</v>
      </c>
      <c r="M1715" s="1" t="s">
        <v>201</v>
      </c>
      <c r="N1715" s="1" t="s">
        <v>202</v>
      </c>
      <c r="BO1715" s="1" t="s">
        <v>173</v>
      </c>
      <c r="BP1715" s="1" t="s">
        <v>174</v>
      </c>
      <c r="BQ1715" s="1" t="s">
        <v>175</v>
      </c>
      <c r="BR1715" s="1" t="s">
        <v>176</v>
      </c>
      <c r="BS1715" s="1" t="s">
        <v>226</v>
      </c>
    </row>
    <row r="1716" spans="1:71" ht="15" customHeight="1">
      <c r="A1716" s="1" t="s">
        <v>4077</v>
      </c>
      <c r="B1716" s="1" t="s">
        <v>161</v>
      </c>
      <c r="C1716" s="1" t="s">
        <v>162</v>
      </c>
      <c r="D1716" s="1" t="s">
        <v>4029</v>
      </c>
      <c r="E1716" s="1" t="s">
        <v>164</v>
      </c>
      <c r="F1716" s="1" t="s">
        <v>165</v>
      </c>
      <c r="G1716" s="1" t="s">
        <v>226</v>
      </c>
      <c r="H1716" s="1" t="s">
        <v>161</v>
      </c>
      <c r="I1716" s="1" t="s">
        <v>162</v>
      </c>
      <c r="K1716" s="1" t="s">
        <v>4078</v>
      </c>
      <c r="L1716" s="1" t="s">
        <v>4079</v>
      </c>
      <c r="M1716" s="1" t="s">
        <v>201</v>
      </c>
      <c r="N1716" s="1" t="s">
        <v>202</v>
      </c>
      <c r="BO1716" s="1" t="s">
        <v>173</v>
      </c>
      <c r="BP1716" s="1" t="s">
        <v>174</v>
      </c>
      <c r="BQ1716" s="1" t="s">
        <v>175</v>
      </c>
      <c r="BR1716" s="1" t="s">
        <v>176</v>
      </c>
      <c r="BS1716" s="1" t="s">
        <v>4080</v>
      </c>
    </row>
    <row r="1717" spans="11:72" ht="15" customHeight="1">
      <c r="K1717" s="1" t="s">
        <v>4081</v>
      </c>
      <c r="M1717" s="1" t="s">
        <v>336</v>
      </c>
      <c r="N1717" s="1" t="s">
        <v>337</v>
      </c>
      <c r="BO1717" s="1" t="s">
        <v>173</v>
      </c>
      <c r="BP1717" s="1" t="s">
        <v>174</v>
      </c>
      <c r="BQ1717" s="1" t="s">
        <v>175</v>
      </c>
      <c r="BR1717" s="1" t="s">
        <v>176</v>
      </c>
      <c r="BT1717" s="1" t="s">
        <v>4082</v>
      </c>
    </row>
    <row r="1718" spans="11:72" ht="15" customHeight="1">
      <c r="K1718" s="1" t="s">
        <v>4083</v>
      </c>
      <c r="M1718" s="1" t="s">
        <v>205</v>
      </c>
      <c r="N1718" s="1" t="s">
        <v>206</v>
      </c>
      <c r="BO1718" s="1" t="s">
        <v>173</v>
      </c>
      <c r="BP1718" s="1" t="s">
        <v>174</v>
      </c>
      <c r="BQ1718" s="1" t="s">
        <v>175</v>
      </c>
      <c r="BR1718" s="1" t="s">
        <v>176</v>
      </c>
      <c r="BT1718" s="1" t="s">
        <v>4084</v>
      </c>
    </row>
    <row r="1719" spans="11:71" ht="15" customHeight="1">
      <c r="K1719" s="1" t="s">
        <v>4085</v>
      </c>
      <c r="L1719" s="1" t="s">
        <v>4086</v>
      </c>
      <c r="M1719" s="1" t="s">
        <v>336</v>
      </c>
      <c r="N1719" s="1" t="s">
        <v>337</v>
      </c>
      <c r="BO1719" s="1" t="s">
        <v>173</v>
      </c>
      <c r="BP1719" s="1" t="s">
        <v>174</v>
      </c>
      <c r="BQ1719" s="1" t="s">
        <v>175</v>
      </c>
      <c r="BR1719" s="1" t="s">
        <v>176</v>
      </c>
      <c r="BS1719" s="1" t="s">
        <v>4082</v>
      </c>
    </row>
    <row r="1720" spans="11:72" ht="15" customHeight="1">
      <c r="K1720" s="1" t="s">
        <v>4087</v>
      </c>
      <c r="M1720" s="1" t="s">
        <v>169</v>
      </c>
      <c r="N1720" s="1" t="s">
        <v>170</v>
      </c>
      <c r="BK1720" s="1" t="s">
        <v>1394</v>
      </c>
      <c r="BL1720" s="1" t="s">
        <v>1395</v>
      </c>
      <c r="BO1720" s="1" t="s">
        <v>173</v>
      </c>
      <c r="BP1720" s="1" t="s">
        <v>174</v>
      </c>
      <c r="BQ1720" s="1" t="s">
        <v>175</v>
      </c>
      <c r="BR1720" s="1" t="s">
        <v>176</v>
      </c>
      <c r="BT1720" s="1" t="s">
        <v>4082</v>
      </c>
    </row>
    <row r="1721" spans="1:71" ht="15" customHeight="1">
      <c r="A1721" s="1" t="s">
        <v>4088</v>
      </c>
      <c r="B1721" s="1" t="s">
        <v>161</v>
      </c>
      <c r="C1721" s="1" t="s">
        <v>162</v>
      </c>
      <c r="D1721" s="1" t="s">
        <v>4029</v>
      </c>
      <c r="E1721" s="1" t="s">
        <v>164</v>
      </c>
      <c r="F1721" s="1" t="s">
        <v>165</v>
      </c>
      <c r="G1721" s="1" t="s">
        <v>318</v>
      </c>
      <c r="H1721" s="1" t="s">
        <v>161</v>
      </c>
      <c r="I1721" s="1" t="s">
        <v>162</v>
      </c>
      <c r="K1721" s="1" t="s">
        <v>4089</v>
      </c>
      <c r="L1721" s="1" t="s">
        <v>4090</v>
      </c>
      <c r="M1721" s="1" t="s">
        <v>201</v>
      </c>
      <c r="N1721" s="1" t="s">
        <v>202</v>
      </c>
      <c r="BO1721" s="1" t="s">
        <v>173</v>
      </c>
      <c r="BP1721" s="1" t="s">
        <v>174</v>
      </c>
      <c r="BQ1721" s="1" t="s">
        <v>175</v>
      </c>
      <c r="BR1721" s="1" t="s">
        <v>176</v>
      </c>
      <c r="BS1721" s="1" t="s">
        <v>2595</v>
      </c>
    </row>
    <row r="1722" spans="11:72" ht="15" customHeight="1">
      <c r="K1722" s="1" t="s">
        <v>4091</v>
      </c>
      <c r="L1722" s="1" t="s">
        <v>4090</v>
      </c>
      <c r="M1722" s="1" t="s">
        <v>197</v>
      </c>
      <c r="N1722" s="1" t="s">
        <v>198</v>
      </c>
      <c r="BO1722" s="1" t="s">
        <v>173</v>
      </c>
      <c r="BP1722" s="1" t="s">
        <v>174</v>
      </c>
      <c r="BQ1722" s="1" t="s">
        <v>175</v>
      </c>
      <c r="BR1722" s="1" t="s">
        <v>176</v>
      </c>
      <c r="BT1722" s="1" t="s">
        <v>2595</v>
      </c>
    </row>
    <row r="1723" spans="1:71" ht="15" customHeight="1">
      <c r="A1723" s="1" t="s">
        <v>4092</v>
      </c>
      <c r="B1723" s="1" t="s">
        <v>161</v>
      </c>
      <c r="C1723" s="1" t="s">
        <v>162</v>
      </c>
      <c r="D1723" s="1" t="s">
        <v>4093</v>
      </c>
      <c r="E1723" s="1" t="s">
        <v>164</v>
      </c>
      <c r="F1723" s="1" t="s">
        <v>165</v>
      </c>
      <c r="G1723" s="1" t="s">
        <v>331</v>
      </c>
      <c r="H1723" s="1" t="s">
        <v>161</v>
      </c>
      <c r="I1723" s="1" t="s">
        <v>162</v>
      </c>
      <c r="K1723" s="1" t="s">
        <v>4094</v>
      </c>
      <c r="L1723" s="1" t="s">
        <v>4095</v>
      </c>
      <c r="M1723" s="1" t="s">
        <v>201</v>
      </c>
      <c r="N1723" s="1" t="s">
        <v>202</v>
      </c>
      <c r="BO1723" s="1" t="s">
        <v>173</v>
      </c>
      <c r="BP1723" s="1" t="s">
        <v>174</v>
      </c>
      <c r="BQ1723" s="1" t="s">
        <v>175</v>
      </c>
      <c r="BR1723" s="1" t="s">
        <v>176</v>
      </c>
      <c r="BS1723" s="1" t="s">
        <v>3904</v>
      </c>
    </row>
    <row r="1724" spans="11:72" ht="15" customHeight="1">
      <c r="K1724" s="1" t="s">
        <v>4096</v>
      </c>
      <c r="L1724" s="1" t="s">
        <v>4097</v>
      </c>
      <c r="M1724" s="1" t="s">
        <v>336</v>
      </c>
      <c r="N1724" s="1" t="s">
        <v>337</v>
      </c>
      <c r="BO1724" s="1" t="s">
        <v>173</v>
      </c>
      <c r="BP1724" s="1" t="s">
        <v>174</v>
      </c>
      <c r="BQ1724" s="1" t="s">
        <v>175</v>
      </c>
      <c r="BR1724" s="1" t="s">
        <v>176</v>
      </c>
      <c r="BT1724" s="1" t="s">
        <v>3994</v>
      </c>
    </row>
    <row r="1725" spans="11:72" ht="15" customHeight="1">
      <c r="K1725" s="1" t="s">
        <v>4098</v>
      </c>
      <c r="L1725" s="1" t="s">
        <v>4095</v>
      </c>
      <c r="M1725" s="1" t="s">
        <v>205</v>
      </c>
      <c r="N1725" s="1" t="s">
        <v>206</v>
      </c>
      <c r="BO1725" s="1" t="s">
        <v>173</v>
      </c>
      <c r="BP1725" s="1" t="s">
        <v>174</v>
      </c>
      <c r="BQ1725" s="1" t="s">
        <v>175</v>
      </c>
      <c r="BR1725" s="1" t="s">
        <v>176</v>
      </c>
      <c r="BT1725" s="1" t="s">
        <v>3997</v>
      </c>
    </row>
    <row r="1726" spans="11:71" ht="15" customHeight="1">
      <c r="K1726" s="1" t="s">
        <v>4099</v>
      </c>
      <c r="L1726" s="1" t="s">
        <v>4100</v>
      </c>
      <c r="M1726" s="1" t="s">
        <v>336</v>
      </c>
      <c r="N1726" s="1" t="s">
        <v>337</v>
      </c>
      <c r="BO1726" s="1" t="s">
        <v>173</v>
      </c>
      <c r="BP1726" s="1" t="s">
        <v>174</v>
      </c>
      <c r="BQ1726" s="1" t="s">
        <v>175</v>
      </c>
      <c r="BR1726" s="1" t="s">
        <v>176</v>
      </c>
      <c r="BS1726" s="1" t="s">
        <v>3994</v>
      </c>
    </row>
    <row r="1727" spans="11:72" ht="15" customHeight="1">
      <c r="K1727" s="1" t="s">
        <v>4101</v>
      </c>
      <c r="L1727" s="1" t="s">
        <v>4100</v>
      </c>
      <c r="M1727" s="1" t="s">
        <v>169</v>
      </c>
      <c r="N1727" s="1" t="s">
        <v>170</v>
      </c>
      <c r="BK1727" s="1" t="s">
        <v>1394</v>
      </c>
      <c r="BL1727" s="1" t="s">
        <v>1395</v>
      </c>
      <c r="BO1727" s="1" t="s">
        <v>173</v>
      </c>
      <c r="BP1727" s="1" t="s">
        <v>174</v>
      </c>
      <c r="BQ1727" s="1" t="s">
        <v>175</v>
      </c>
      <c r="BR1727" s="1" t="s">
        <v>176</v>
      </c>
      <c r="BT1727" s="1" t="s">
        <v>4001</v>
      </c>
    </row>
    <row r="1728" spans="11:72" ht="15" customHeight="1">
      <c r="K1728" s="1" t="s">
        <v>4102</v>
      </c>
      <c r="M1728" s="1" t="s">
        <v>183</v>
      </c>
      <c r="N1728" s="1" t="s">
        <v>184</v>
      </c>
      <c r="BI1728" s="1" t="s">
        <v>4003</v>
      </c>
      <c r="BJ1728" s="1" t="s">
        <v>4004</v>
      </c>
      <c r="BO1728" s="1" t="s">
        <v>173</v>
      </c>
      <c r="BP1728" s="1" t="s">
        <v>174</v>
      </c>
      <c r="BQ1728" s="1" t="s">
        <v>175</v>
      </c>
      <c r="BR1728" s="1" t="s">
        <v>176</v>
      </c>
      <c r="BT1728" s="1" t="s">
        <v>4005</v>
      </c>
    </row>
    <row r="1729" spans="1:71" ht="15" customHeight="1">
      <c r="A1729" s="1" t="s">
        <v>4103</v>
      </c>
      <c r="B1729" s="1" t="s">
        <v>161</v>
      </c>
      <c r="C1729" s="1" t="s">
        <v>162</v>
      </c>
      <c r="D1729" s="1" t="s">
        <v>4093</v>
      </c>
      <c r="E1729" s="1" t="s">
        <v>164</v>
      </c>
      <c r="F1729" s="1" t="s">
        <v>165</v>
      </c>
      <c r="G1729" s="1" t="s">
        <v>370</v>
      </c>
      <c r="H1729" s="1" t="s">
        <v>161</v>
      </c>
      <c r="I1729" s="1" t="s">
        <v>162</v>
      </c>
      <c r="K1729" s="1" t="s">
        <v>4104</v>
      </c>
      <c r="L1729" s="1" t="s">
        <v>4105</v>
      </c>
      <c r="M1729" s="1" t="s">
        <v>470</v>
      </c>
      <c r="N1729" s="1" t="s">
        <v>471</v>
      </c>
      <c r="BO1729" s="1" t="s">
        <v>173</v>
      </c>
      <c r="BP1729" s="1" t="s">
        <v>174</v>
      </c>
      <c r="BQ1729" s="1" t="s">
        <v>175</v>
      </c>
      <c r="BR1729" s="1" t="s">
        <v>176</v>
      </c>
      <c r="BS1729" s="1" t="s">
        <v>904</v>
      </c>
    </row>
    <row r="1730" spans="11:72" ht="15" customHeight="1">
      <c r="K1730" s="1" t="s">
        <v>4106</v>
      </c>
      <c r="M1730" s="1" t="s">
        <v>201</v>
      </c>
      <c r="N1730" s="1" t="s">
        <v>202</v>
      </c>
      <c r="BO1730" s="1" t="s">
        <v>173</v>
      </c>
      <c r="BP1730" s="1" t="s">
        <v>174</v>
      </c>
      <c r="BQ1730" s="1" t="s">
        <v>175</v>
      </c>
      <c r="BR1730" s="1" t="s">
        <v>176</v>
      </c>
      <c r="BT1730" s="1" t="s">
        <v>904</v>
      </c>
    </row>
    <row r="1731" spans="1:72" ht="15" customHeight="1">
      <c r="A1731" s="1" t="s">
        <v>4107</v>
      </c>
      <c r="B1731" s="1" t="s">
        <v>161</v>
      </c>
      <c r="C1731" s="1" t="s">
        <v>162</v>
      </c>
      <c r="D1731" s="1" t="s">
        <v>4093</v>
      </c>
      <c r="E1731" s="1" t="s">
        <v>164</v>
      </c>
      <c r="F1731" s="1" t="s">
        <v>165</v>
      </c>
      <c r="G1731" s="1" t="s">
        <v>392</v>
      </c>
      <c r="H1731" s="1" t="s">
        <v>161</v>
      </c>
      <c r="I1731" s="1" t="s">
        <v>162</v>
      </c>
      <c r="K1731" s="1" t="s">
        <v>4108</v>
      </c>
      <c r="L1731" s="1" t="s">
        <v>4109</v>
      </c>
      <c r="M1731" s="1" t="s">
        <v>169</v>
      </c>
      <c r="N1731" s="1" t="s">
        <v>170</v>
      </c>
      <c r="BK1731" s="1" t="s">
        <v>1394</v>
      </c>
      <c r="BL1731" s="1" t="s">
        <v>1395</v>
      </c>
      <c r="BO1731" s="1" t="s">
        <v>173</v>
      </c>
      <c r="BP1731" s="1" t="s">
        <v>174</v>
      </c>
      <c r="BQ1731" s="1" t="s">
        <v>175</v>
      </c>
      <c r="BR1731" s="1" t="s">
        <v>176</v>
      </c>
      <c r="BT1731" s="1" t="s">
        <v>4110</v>
      </c>
    </row>
    <row r="1732" spans="11:71" ht="15" customHeight="1">
      <c r="K1732" s="1" t="s">
        <v>4111</v>
      </c>
      <c r="M1732" s="1" t="s">
        <v>201</v>
      </c>
      <c r="N1732" s="1" t="s">
        <v>202</v>
      </c>
      <c r="BO1732" s="1" t="s">
        <v>173</v>
      </c>
      <c r="BP1732" s="1" t="s">
        <v>174</v>
      </c>
      <c r="BQ1732" s="1" t="s">
        <v>175</v>
      </c>
      <c r="BR1732" s="1" t="s">
        <v>176</v>
      </c>
      <c r="BS1732" s="1" t="s">
        <v>4112</v>
      </c>
    </row>
    <row r="1733" spans="11:71" ht="15" customHeight="1">
      <c r="K1733" s="1" t="s">
        <v>4113</v>
      </c>
      <c r="M1733" s="1" t="s">
        <v>201</v>
      </c>
      <c r="N1733" s="1" t="s">
        <v>202</v>
      </c>
      <c r="BO1733" s="1" t="s">
        <v>173</v>
      </c>
      <c r="BP1733" s="1" t="s">
        <v>174</v>
      </c>
      <c r="BQ1733" s="1" t="s">
        <v>175</v>
      </c>
      <c r="BR1733" s="1" t="s">
        <v>176</v>
      </c>
      <c r="BS1733" s="1" t="s">
        <v>3156</v>
      </c>
    </row>
    <row r="1734" spans="1:72" ht="15" customHeight="1">
      <c r="A1734" s="1" t="s">
        <v>4114</v>
      </c>
      <c r="B1734" s="1" t="s">
        <v>161</v>
      </c>
      <c r="C1734" s="1" t="s">
        <v>162</v>
      </c>
      <c r="D1734" s="1" t="s">
        <v>4093</v>
      </c>
      <c r="E1734" s="1" t="s">
        <v>164</v>
      </c>
      <c r="F1734" s="1" t="s">
        <v>165</v>
      </c>
      <c r="G1734" s="1" t="s">
        <v>443</v>
      </c>
      <c r="H1734" s="1" t="s">
        <v>161</v>
      </c>
      <c r="I1734" s="1" t="s">
        <v>162</v>
      </c>
      <c r="K1734" s="1" t="s">
        <v>4115</v>
      </c>
      <c r="L1734" s="1" t="s">
        <v>4116</v>
      </c>
      <c r="M1734" s="1" t="s">
        <v>183</v>
      </c>
      <c r="N1734" s="1" t="s">
        <v>184</v>
      </c>
      <c r="BI1734" s="1" t="s">
        <v>877</v>
      </c>
      <c r="BJ1734" s="1" t="s">
        <v>878</v>
      </c>
      <c r="BO1734" s="1" t="s">
        <v>173</v>
      </c>
      <c r="BP1734" s="1" t="s">
        <v>174</v>
      </c>
      <c r="BQ1734" s="1" t="s">
        <v>175</v>
      </c>
      <c r="BR1734" s="1" t="s">
        <v>176</v>
      </c>
      <c r="BT1734" s="1" t="s">
        <v>4117</v>
      </c>
    </row>
    <row r="1735" spans="11:71" ht="15" customHeight="1">
      <c r="K1735" s="1" t="s">
        <v>4118</v>
      </c>
      <c r="M1735" s="1" t="s">
        <v>201</v>
      </c>
      <c r="N1735" s="1" t="s">
        <v>202</v>
      </c>
      <c r="BO1735" s="1" t="s">
        <v>173</v>
      </c>
      <c r="BP1735" s="1" t="s">
        <v>174</v>
      </c>
      <c r="BQ1735" s="1" t="s">
        <v>175</v>
      </c>
      <c r="BR1735" s="1" t="s">
        <v>176</v>
      </c>
      <c r="BS1735" s="1" t="s">
        <v>528</v>
      </c>
    </row>
    <row r="1736" spans="11:71" ht="15" customHeight="1">
      <c r="K1736" s="1" t="s">
        <v>4119</v>
      </c>
      <c r="M1736" s="1" t="s">
        <v>201</v>
      </c>
      <c r="N1736" s="1" t="s">
        <v>202</v>
      </c>
      <c r="BO1736" s="1" t="s">
        <v>173</v>
      </c>
      <c r="BP1736" s="1" t="s">
        <v>174</v>
      </c>
      <c r="BQ1736" s="1" t="s">
        <v>175</v>
      </c>
      <c r="BR1736" s="1" t="s">
        <v>176</v>
      </c>
      <c r="BS1736" s="1" t="s">
        <v>4120</v>
      </c>
    </row>
    <row r="1737" spans="11:71" ht="15" customHeight="1">
      <c r="K1737" s="1" t="s">
        <v>4121</v>
      </c>
      <c r="M1737" s="1" t="s">
        <v>201</v>
      </c>
      <c r="N1737" s="1" t="s">
        <v>202</v>
      </c>
      <c r="BO1737" s="1" t="s">
        <v>173</v>
      </c>
      <c r="BP1737" s="1" t="s">
        <v>174</v>
      </c>
      <c r="BQ1737" s="1" t="s">
        <v>175</v>
      </c>
      <c r="BR1737" s="1" t="s">
        <v>176</v>
      </c>
      <c r="BS1737" s="1" t="s">
        <v>857</v>
      </c>
    </row>
    <row r="1738" spans="1:71" ht="15" customHeight="1">
      <c r="A1738" s="1" t="s">
        <v>4122</v>
      </c>
      <c r="B1738" s="1" t="s">
        <v>161</v>
      </c>
      <c r="C1738" s="1" t="s">
        <v>162</v>
      </c>
      <c r="D1738" s="1" t="s">
        <v>4093</v>
      </c>
      <c r="E1738" s="1" t="s">
        <v>164</v>
      </c>
      <c r="F1738" s="1" t="s">
        <v>165</v>
      </c>
      <c r="G1738" s="1" t="s">
        <v>1763</v>
      </c>
      <c r="H1738" s="1" t="s">
        <v>161</v>
      </c>
      <c r="I1738" s="1" t="s">
        <v>162</v>
      </c>
      <c r="K1738" s="1" t="s">
        <v>4123</v>
      </c>
      <c r="L1738" s="1" t="s">
        <v>4124</v>
      </c>
      <c r="M1738" s="1" t="s">
        <v>201</v>
      </c>
      <c r="N1738" s="1" t="s">
        <v>202</v>
      </c>
      <c r="BO1738" s="1" t="s">
        <v>173</v>
      </c>
      <c r="BP1738" s="1" t="s">
        <v>174</v>
      </c>
      <c r="BQ1738" s="1" t="s">
        <v>175</v>
      </c>
      <c r="BR1738" s="1" t="s">
        <v>176</v>
      </c>
      <c r="BS1738" s="1" t="s">
        <v>4125</v>
      </c>
    </row>
    <row r="1739" spans="11:71" ht="15" customHeight="1">
      <c r="K1739" s="1" t="s">
        <v>4126</v>
      </c>
      <c r="L1739" s="1" t="s">
        <v>4127</v>
      </c>
      <c r="M1739" s="1" t="s">
        <v>201</v>
      </c>
      <c r="N1739" s="1" t="s">
        <v>202</v>
      </c>
      <c r="BO1739" s="1" t="s">
        <v>173</v>
      </c>
      <c r="BP1739" s="1" t="s">
        <v>174</v>
      </c>
      <c r="BQ1739" s="1" t="s">
        <v>175</v>
      </c>
      <c r="BR1739" s="1" t="s">
        <v>176</v>
      </c>
      <c r="BS1739" s="1" t="s">
        <v>4128</v>
      </c>
    </row>
    <row r="1740" spans="11:72" ht="15" customHeight="1">
      <c r="K1740" s="1" t="s">
        <v>4129</v>
      </c>
      <c r="L1740" s="1" t="s">
        <v>4130</v>
      </c>
      <c r="M1740" s="1" t="s">
        <v>183</v>
      </c>
      <c r="N1740" s="1" t="s">
        <v>184</v>
      </c>
      <c r="BI1740" s="1" t="s">
        <v>1062</v>
      </c>
      <c r="BJ1740" s="1" t="s">
        <v>1063</v>
      </c>
      <c r="BO1740" s="1" t="s">
        <v>173</v>
      </c>
      <c r="BP1740" s="1" t="s">
        <v>174</v>
      </c>
      <c r="BQ1740" s="1" t="s">
        <v>175</v>
      </c>
      <c r="BR1740" s="1" t="s">
        <v>176</v>
      </c>
      <c r="BT1740" s="1" t="s">
        <v>4131</v>
      </c>
    </row>
    <row r="1741" spans="11:72" ht="15" customHeight="1">
      <c r="K1741" s="1" t="s">
        <v>4132</v>
      </c>
      <c r="L1741" s="1" t="s">
        <v>4133</v>
      </c>
      <c r="M1741" s="1" t="s">
        <v>470</v>
      </c>
      <c r="N1741" s="1" t="s">
        <v>471</v>
      </c>
      <c r="BO1741" s="1" t="s">
        <v>173</v>
      </c>
      <c r="BP1741" s="1" t="s">
        <v>174</v>
      </c>
      <c r="BQ1741" s="1" t="s">
        <v>175</v>
      </c>
      <c r="BR1741" s="1" t="s">
        <v>176</v>
      </c>
      <c r="BT1741" s="1" t="s">
        <v>4134</v>
      </c>
    </row>
    <row r="1742" spans="1:72" ht="15" customHeight="1">
      <c r="A1742" s="1" t="s">
        <v>4135</v>
      </c>
      <c r="B1742" s="1" t="s">
        <v>161</v>
      </c>
      <c r="C1742" s="1" t="s">
        <v>162</v>
      </c>
      <c r="D1742" s="1" t="s">
        <v>4136</v>
      </c>
      <c r="E1742" s="1" t="s">
        <v>164</v>
      </c>
      <c r="F1742" s="1" t="s">
        <v>165</v>
      </c>
      <c r="G1742" s="1" t="s">
        <v>166</v>
      </c>
      <c r="H1742" s="1" t="s">
        <v>161</v>
      </c>
      <c r="I1742" s="1" t="s">
        <v>162</v>
      </c>
      <c r="K1742" s="1" t="s">
        <v>4137</v>
      </c>
      <c r="L1742" s="1" t="s">
        <v>4138</v>
      </c>
      <c r="M1742" s="1" t="s">
        <v>169</v>
      </c>
      <c r="N1742" s="1" t="s">
        <v>170</v>
      </c>
      <c r="BK1742" s="1" t="s">
        <v>1394</v>
      </c>
      <c r="BL1742" s="1" t="s">
        <v>1395</v>
      </c>
      <c r="BO1742" s="1" t="s">
        <v>173</v>
      </c>
      <c r="BP1742" s="1" t="s">
        <v>174</v>
      </c>
      <c r="BQ1742" s="1" t="s">
        <v>175</v>
      </c>
      <c r="BR1742" s="1" t="s">
        <v>176</v>
      </c>
      <c r="BT1742" s="1" t="s">
        <v>4139</v>
      </c>
    </row>
    <row r="1743" spans="11:71" ht="15" customHeight="1">
      <c r="K1743" s="1" t="s">
        <v>4140</v>
      </c>
      <c r="L1743" s="1" t="s">
        <v>4138</v>
      </c>
      <c r="M1743" s="1" t="s">
        <v>201</v>
      </c>
      <c r="N1743" s="1" t="s">
        <v>202</v>
      </c>
      <c r="BO1743" s="1" t="s">
        <v>173</v>
      </c>
      <c r="BP1743" s="1" t="s">
        <v>174</v>
      </c>
      <c r="BQ1743" s="1" t="s">
        <v>175</v>
      </c>
      <c r="BR1743" s="1" t="s">
        <v>176</v>
      </c>
      <c r="BS1743" s="1" t="s">
        <v>4141</v>
      </c>
    </row>
    <row r="1744" spans="11:72" ht="15" customHeight="1">
      <c r="K1744" s="1" t="s">
        <v>4142</v>
      </c>
      <c r="L1744" s="1" t="s">
        <v>4138</v>
      </c>
      <c r="M1744" s="1" t="s">
        <v>183</v>
      </c>
      <c r="N1744" s="1" t="s">
        <v>184</v>
      </c>
      <c r="BI1744" s="1" t="s">
        <v>877</v>
      </c>
      <c r="BJ1744" s="1" t="s">
        <v>878</v>
      </c>
      <c r="BO1744" s="1" t="s">
        <v>173</v>
      </c>
      <c r="BP1744" s="1" t="s">
        <v>174</v>
      </c>
      <c r="BQ1744" s="1" t="s">
        <v>175</v>
      </c>
      <c r="BR1744" s="1" t="s">
        <v>176</v>
      </c>
      <c r="BT1744" s="1" t="s">
        <v>4143</v>
      </c>
    </row>
    <row r="1745" spans="1:71" ht="15" customHeight="1">
      <c r="A1745" s="1" t="s">
        <v>4144</v>
      </c>
      <c r="B1745" s="1" t="s">
        <v>161</v>
      </c>
      <c r="C1745" s="1" t="s">
        <v>162</v>
      </c>
      <c r="D1745" s="1" t="s">
        <v>4136</v>
      </c>
      <c r="E1745" s="1" t="s">
        <v>164</v>
      </c>
      <c r="F1745" s="1" t="s">
        <v>165</v>
      </c>
      <c r="G1745" s="1" t="s">
        <v>223</v>
      </c>
      <c r="H1745" s="1" t="s">
        <v>161</v>
      </c>
      <c r="I1745" s="1" t="s">
        <v>162</v>
      </c>
      <c r="K1745" s="1" t="s">
        <v>4145</v>
      </c>
      <c r="L1745" s="1" t="s">
        <v>4146</v>
      </c>
      <c r="M1745" s="1" t="s">
        <v>201</v>
      </c>
      <c r="N1745" s="1" t="s">
        <v>202</v>
      </c>
      <c r="BO1745" s="1" t="s">
        <v>173</v>
      </c>
      <c r="BP1745" s="1" t="s">
        <v>174</v>
      </c>
      <c r="BQ1745" s="1" t="s">
        <v>175</v>
      </c>
      <c r="BR1745" s="1" t="s">
        <v>176</v>
      </c>
      <c r="BS1745" s="1" t="s">
        <v>4147</v>
      </c>
    </row>
    <row r="1746" spans="11:72" ht="15" customHeight="1">
      <c r="K1746" s="1" t="s">
        <v>4148</v>
      </c>
      <c r="L1746" s="1" t="s">
        <v>4146</v>
      </c>
      <c r="M1746" s="1" t="s">
        <v>169</v>
      </c>
      <c r="N1746" s="1" t="s">
        <v>170</v>
      </c>
      <c r="BK1746" s="1" t="s">
        <v>1394</v>
      </c>
      <c r="BL1746" s="1" t="s">
        <v>1395</v>
      </c>
      <c r="BO1746" s="1" t="s">
        <v>173</v>
      </c>
      <c r="BP1746" s="1" t="s">
        <v>174</v>
      </c>
      <c r="BQ1746" s="1" t="s">
        <v>175</v>
      </c>
      <c r="BR1746" s="1" t="s">
        <v>176</v>
      </c>
      <c r="BT1746" s="1" t="s">
        <v>4147</v>
      </c>
    </row>
    <row r="1747" spans="1:72" ht="15" customHeight="1">
      <c r="A1747" s="1" t="s">
        <v>4149</v>
      </c>
      <c r="B1747" s="1" t="s">
        <v>161</v>
      </c>
      <c r="C1747" s="1" t="s">
        <v>162</v>
      </c>
      <c r="D1747" s="1" t="s">
        <v>4136</v>
      </c>
      <c r="E1747" s="1" t="s">
        <v>164</v>
      </c>
      <c r="F1747" s="1" t="s">
        <v>165</v>
      </c>
      <c r="G1747" s="1" t="s">
        <v>229</v>
      </c>
      <c r="H1747" s="1" t="s">
        <v>161</v>
      </c>
      <c r="I1747" s="1" t="s">
        <v>162</v>
      </c>
      <c r="K1747" s="1" t="s">
        <v>4150</v>
      </c>
      <c r="L1747" s="1" t="s">
        <v>4151</v>
      </c>
      <c r="M1747" s="1" t="s">
        <v>169</v>
      </c>
      <c r="N1747" s="1" t="s">
        <v>170</v>
      </c>
      <c r="BK1747" s="1" t="s">
        <v>1394</v>
      </c>
      <c r="BL1747" s="1" t="s">
        <v>1395</v>
      </c>
      <c r="BO1747" s="1" t="s">
        <v>173</v>
      </c>
      <c r="BP1747" s="1" t="s">
        <v>174</v>
      </c>
      <c r="BQ1747" s="1" t="s">
        <v>175</v>
      </c>
      <c r="BR1747" s="1" t="s">
        <v>176</v>
      </c>
      <c r="BT1747" s="1" t="s">
        <v>4152</v>
      </c>
    </row>
    <row r="1748" spans="11:71" ht="15" customHeight="1">
      <c r="K1748" s="1" t="s">
        <v>4153</v>
      </c>
      <c r="L1748" s="1" t="s">
        <v>4154</v>
      </c>
      <c r="M1748" s="1" t="s">
        <v>201</v>
      </c>
      <c r="N1748" s="1" t="s">
        <v>202</v>
      </c>
      <c r="BO1748" s="1" t="s">
        <v>173</v>
      </c>
      <c r="BP1748" s="1" t="s">
        <v>174</v>
      </c>
      <c r="BQ1748" s="1" t="s">
        <v>175</v>
      </c>
      <c r="BR1748" s="1" t="s">
        <v>176</v>
      </c>
      <c r="BS1748" s="1" t="s">
        <v>4155</v>
      </c>
    </row>
    <row r="1749" spans="11:71" ht="15" customHeight="1">
      <c r="K1749" s="1" t="s">
        <v>4156</v>
      </c>
      <c r="L1749" s="1" t="s">
        <v>4157</v>
      </c>
      <c r="M1749" s="1" t="s">
        <v>201</v>
      </c>
      <c r="N1749" s="1" t="s">
        <v>202</v>
      </c>
      <c r="BO1749" s="1" t="s">
        <v>173</v>
      </c>
      <c r="BP1749" s="1" t="s">
        <v>174</v>
      </c>
      <c r="BQ1749" s="1" t="s">
        <v>175</v>
      </c>
      <c r="BR1749" s="1" t="s">
        <v>176</v>
      </c>
      <c r="BS1749" s="1" t="s">
        <v>4158</v>
      </c>
    </row>
    <row r="1750" spans="11:71" ht="15" customHeight="1">
      <c r="K1750" s="1" t="s">
        <v>4159</v>
      </c>
      <c r="L1750" s="1" t="s">
        <v>4160</v>
      </c>
      <c r="M1750" s="1" t="s">
        <v>201</v>
      </c>
      <c r="N1750" s="1" t="s">
        <v>202</v>
      </c>
      <c r="BO1750" s="1" t="s">
        <v>173</v>
      </c>
      <c r="BP1750" s="1" t="s">
        <v>174</v>
      </c>
      <c r="BQ1750" s="1" t="s">
        <v>175</v>
      </c>
      <c r="BR1750" s="1" t="s">
        <v>176</v>
      </c>
      <c r="BS1750" s="1" t="s">
        <v>4161</v>
      </c>
    </row>
    <row r="1751" spans="1:71" ht="15" customHeight="1">
      <c r="A1751" s="1" t="s">
        <v>4162</v>
      </c>
      <c r="B1751" s="1" t="s">
        <v>161</v>
      </c>
      <c r="C1751" s="1" t="s">
        <v>162</v>
      </c>
      <c r="D1751" s="1" t="s">
        <v>4136</v>
      </c>
      <c r="E1751" s="1" t="s">
        <v>164</v>
      </c>
      <c r="F1751" s="1" t="s">
        <v>165</v>
      </c>
      <c r="G1751" s="1" t="s">
        <v>255</v>
      </c>
      <c r="H1751" s="1" t="s">
        <v>161</v>
      </c>
      <c r="I1751" s="1" t="s">
        <v>162</v>
      </c>
      <c r="K1751" s="1" t="s">
        <v>4163</v>
      </c>
      <c r="L1751" s="1" t="s">
        <v>4164</v>
      </c>
      <c r="M1751" s="1" t="s">
        <v>169</v>
      </c>
      <c r="N1751" s="1" t="s">
        <v>170</v>
      </c>
      <c r="BK1751" s="1" t="s">
        <v>171</v>
      </c>
      <c r="BL1751" s="1" t="s">
        <v>172</v>
      </c>
      <c r="BO1751" s="1" t="s">
        <v>173</v>
      </c>
      <c r="BP1751" s="1" t="s">
        <v>174</v>
      </c>
      <c r="BQ1751" s="1" t="s">
        <v>175</v>
      </c>
      <c r="BR1751" s="1" t="s">
        <v>176</v>
      </c>
      <c r="BS1751" s="1" t="s">
        <v>4165</v>
      </c>
    </row>
    <row r="1752" spans="11:72" ht="15" customHeight="1">
      <c r="K1752" s="1" t="s">
        <v>4166</v>
      </c>
      <c r="L1752" s="1" t="s">
        <v>4164</v>
      </c>
      <c r="M1752" s="1" t="s">
        <v>201</v>
      </c>
      <c r="N1752" s="1" t="s">
        <v>202</v>
      </c>
      <c r="BO1752" s="1" t="s">
        <v>173</v>
      </c>
      <c r="BP1752" s="1" t="s">
        <v>174</v>
      </c>
      <c r="BQ1752" s="1" t="s">
        <v>175</v>
      </c>
      <c r="BR1752" s="1" t="s">
        <v>176</v>
      </c>
      <c r="BT1752" s="1" t="s">
        <v>4165</v>
      </c>
    </row>
    <row r="1753" spans="1:71" ht="15" customHeight="1">
      <c r="A1753" s="1" t="s">
        <v>4167</v>
      </c>
      <c r="B1753" s="1" t="s">
        <v>161</v>
      </c>
      <c r="C1753" s="1" t="s">
        <v>162</v>
      </c>
      <c r="D1753" s="1" t="s">
        <v>4136</v>
      </c>
      <c r="E1753" s="1" t="s">
        <v>164</v>
      </c>
      <c r="F1753" s="1" t="s">
        <v>165</v>
      </c>
      <c r="G1753" s="1" t="s">
        <v>268</v>
      </c>
      <c r="H1753" s="1" t="s">
        <v>161</v>
      </c>
      <c r="I1753" s="1" t="s">
        <v>162</v>
      </c>
      <c r="K1753" s="1" t="s">
        <v>4168</v>
      </c>
      <c r="L1753" s="1" t="s">
        <v>4169</v>
      </c>
      <c r="M1753" s="1" t="s">
        <v>201</v>
      </c>
      <c r="N1753" s="1" t="s">
        <v>202</v>
      </c>
      <c r="BO1753" s="1" t="s">
        <v>173</v>
      </c>
      <c r="BP1753" s="1" t="s">
        <v>174</v>
      </c>
      <c r="BQ1753" s="1" t="s">
        <v>175</v>
      </c>
      <c r="BR1753" s="1" t="s">
        <v>176</v>
      </c>
      <c r="BS1753" s="1" t="s">
        <v>4170</v>
      </c>
    </row>
    <row r="1754" spans="11:72" ht="15" customHeight="1">
      <c r="K1754" s="1" t="s">
        <v>4171</v>
      </c>
      <c r="L1754" s="1" t="s">
        <v>4169</v>
      </c>
      <c r="M1754" s="1" t="s">
        <v>336</v>
      </c>
      <c r="N1754" s="1" t="s">
        <v>337</v>
      </c>
      <c r="BO1754" s="1" t="s">
        <v>173</v>
      </c>
      <c r="BP1754" s="1" t="s">
        <v>174</v>
      </c>
      <c r="BQ1754" s="1" t="s">
        <v>175</v>
      </c>
      <c r="BR1754" s="1" t="s">
        <v>176</v>
      </c>
      <c r="BT1754" s="1" t="s">
        <v>4172</v>
      </c>
    </row>
    <row r="1755" spans="11:72" ht="15" customHeight="1">
      <c r="K1755" s="1" t="s">
        <v>4173</v>
      </c>
      <c r="L1755" s="1" t="s">
        <v>4174</v>
      </c>
      <c r="M1755" s="1" t="s">
        <v>205</v>
      </c>
      <c r="N1755" s="1" t="s">
        <v>206</v>
      </c>
      <c r="BO1755" s="1" t="s">
        <v>173</v>
      </c>
      <c r="BP1755" s="1" t="s">
        <v>174</v>
      </c>
      <c r="BQ1755" s="1" t="s">
        <v>175</v>
      </c>
      <c r="BR1755" s="1" t="s">
        <v>176</v>
      </c>
      <c r="BT1755" s="1" t="s">
        <v>4175</v>
      </c>
    </row>
    <row r="1756" spans="11:72" ht="15" customHeight="1">
      <c r="K1756" s="1" t="s">
        <v>4176</v>
      </c>
      <c r="L1756" s="1" t="s">
        <v>4177</v>
      </c>
      <c r="M1756" s="1" t="s">
        <v>169</v>
      </c>
      <c r="N1756" s="1" t="s">
        <v>170</v>
      </c>
      <c r="BK1756" s="1" t="s">
        <v>1394</v>
      </c>
      <c r="BL1756" s="1" t="s">
        <v>1395</v>
      </c>
      <c r="BO1756" s="1" t="s">
        <v>173</v>
      </c>
      <c r="BP1756" s="1" t="s">
        <v>174</v>
      </c>
      <c r="BQ1756" s="1" t="s">
        <v>175</v>
      </c>
      <c r="BR1756" s="1" t="s">
        <v>176</v>
      </c>
      <c r="BT1756" s="1" t="s">
        <v>4178</v>
      </c>
    </row>
    <row r="1757" spans="11:71" ht="15" customHeight="1">
      <c r="K1757" s="1" t="s">
        <v>4179</v>
      </c>
      <c r="L1757" s="1" t="s">
        <v>4177</v>
      </c>
      <c r="M1757" s="1" t="s">
        <v>336</v>
      </c>
      <c r="N1757" s="1" t="s">
        <v>337</v>
      </c>
      <c r="BO1757" s="1" t="s">
        <v>173</v>
      </c>
      <c r="BP1757" s="1" t="s">
        <v>174</v>
      </c>
      <c r="BQ1757" s="1" t="s">
        <v>175</v>
      </c>
      <c r="BR1757" s="1" t="s">
        <v>176</v>
      </c>
      <c r="BS1757" s="1" t="s">
        <v>4172</v>
      </c>
    </row>
    <row r="1758" spans="11:72" ht="15" customHeight="1">
      <c r="K1758" s="1" t="s">
        <v>4180</v>
      </c>
      <c r="M1758" s="1" t="s">
        <v>183</v>
      </c>
      <c r="N1758" s="1" t="s">
        <v>184</v>
      </c>
      <c r="BI1758" s="1" t="s">
        <v>4003</v>
      </c>
      <c r="BJ1758" s="1" t="s">
        <v>4004</v>
      </c>
      <c r="BO1758" s="1" t="s">
        <v>173</v>
      </c>
      <c r="BP1758" s="1" t="s">
        <v>174</v>
      </c>
      <c r="BQ1758" s="1" t="s">
        <v>175</v>
      </c>
      <c r="BR1758" s="1" t="s">
        <v>176</v>
      </c>
      <c r="BT1758" s="1" t="s">
        <v>4005</v>
      </c>
    </row>
    <row r="1759" spans="1:71" ht="15" customHeight="1">
      <c r="A1759" s="1" t="s">
        <v>4181</v>
      </c>
      <c r="B1759" s="1" t="s">
        <v>161</v>
      </c>
      <c r="C1759" s="1" t="s">
        <v>162</v>
      </c>
      <c r="D1759" s="1" t="s">
        <v>4136</v>
      </c>
      <c r="E1759" s="1" t="s">
        <v>164</v>
      </c>
      <c r="F1759" s="1" t="s">
        <v>165</v>
      </c>
      <c r="G1759" s="1" t="s">
        <v>281</v>
      </c>
      <c r="H1759" s="1" t="s">
        <v>161</v>
      </c>
      <c r="I1759" s="1" t="s">
        <v>162</v>
      </c>
      <c r="K1759" s="1" t="s">
        <v>4182</v>
      </c>
      <c r="L1759" s="1" t="s">
        <v>4183</v>
      </c>
      <c r="M1759" s="1" t="s">
        <v>201</v>
      </c>
      <c r="N1759" s="1" t="s">
        <v>202</v>
      </c>
      <c r="BO1759" s="1" t="s">
        <v>173</v>
      </c>
      <c r="BP1759" s="1" t="s">
        <v>174</v>
      </c>
      <c r="BQ1759" s="1" t="s">
        <v>175</v>
      </c>
      <c r="BR1759" s="1" t="s">
        <v>176</v>
      </c>
      <c r="BS1759" s="1" t="s">
        <v>4184</v>
      </c>
    </row>
    <row r="1760" spans="11:72" ht="15" customHeight="1">
      <c r="K1760" s="1" t="s">
        <v>4185</v>
      </c>
      <c r="L1760" s="1" t="s">
        <v>4186</v>
      </c>
      <c r="M1760" s="1" t="s">
        <v>183</v>
      </c>
      <c r="N1760" s="1" t="s">
        <v>184</v>
      </c>
      <c r="BI1760" s="1" t="s">
        <v>1062</v>
      </c>
      <c r="BJ1760" s="1" t="s">
        <v>1063</v>
      </c>
      <c r="BO1760" s="1" t="s">
        <v>173</v>
      </c>
      <c r="BP1760" s="1" t="s">
        <v>174</v>
      </c>
      <c r="BQ1760" s="1" t="s">
        <v>175</v>
      </c>
      <c r="BR1760" s="1" t="s">
        <v>176</v>
      </c>
      <c r="BT1760" s="1" t="s">
        <v>4187</v>
      </c>
    </row>
    <row r="1761" spans="11:72" ht="15" customHeight="1">
      <c r="K1761" s="1" t="s">
        <v>4188</v>
      </c>
      <c r="L1761" s="1" t="s">
        <v>4133</v>
      </c>
      <c r="M1761" s="1" t="s">
        <v>169</v>
      </c>
      <c r="N1761" s="1" t="s">
        <v>170</v>
      </c>
      <c r="BK1761" s="1" t="s">
        <v>1394</v>
      </c>
      <c r="BL1761" s="1" t="s">
        <v>1395</v>
      </c>
      <c r="BO1761" s="1" t="s">
        <v>173</v>
      </c>
      <c r="BP1761" s="1" t="s">
        <v>174</v>
      </c>
      <c r="BQ1761" s="1" t="s">
        <v>175</v>
      </c>
      <c r="BR1761" s="1" t="s">
        <v>176</v>
      </c>
      <c r="BT1761" s="1" t="s">
        <v>4189</v>
      </c>
    </row>
    <row r="1762" spans="1:72" ht="15" customHeight="1">
      <c r="A1762" s="1" t="s">
        <v>4190</v>
      </c>
      <c r="B1762" s="1" t="s">
        <v>161</v>
      </c>
      <c r="C1762" s="1" t="s">
        <v>162</v>
      </c>
      <c r="D1762" s="1" t="s">
        <v>4136</v>
      </c>
      <c r="E1762" s="1" t="s">
        <v>164</v>
      </c>
      <c r="F1762" s="1" t="s">
        <v>165</v>
      </c>
      <c r="G1762" s="1" t="s">
        <v>226</v>
      </c>
      <c r="H1762" s="1" t="s">
        <v>161</v>
      </c>
      <c r="I1762" s="1" t="s">
        <v>162</v>
      </c>
      <c r="K1762" s="1" t="s">
        <v>4191</v>
      </c>
      <c r="L1762" s="1" t="s">
        <v>4192</v>
      </c>
      <c r="M1762" s="1" t="s">
        <v>169</v>
      </c>
      <c r="N1762" s="1" t="s">
        <v>170</v>
      </c>
      <c r="BK1762" s="1" t="s">
        <v>171</v>
      </c>
      <c r="BL1762" s="1" t="s">
        <v>172</v>
      </c>
      <c r="BO1762" s="1" t="s">
        <v>173</v>
      </c>
      <c r="BP1762" s="1" t="s">
        <v>174</v>
      </c>
      <c r="BQ1762" s="1" t="s">
        <v>175</v>
      </c>
      <c r="BR1762" s="1" t="s">
        <v>176</v>
      </c>
      <c r="BT1762" s="1" t="s">
        <v>226</v>
      </c>
    </row>
    <row r="1763" spans="11:71" ht="15" customHeight="1">
      <c r="K1763" s="1" t="s">
        <v>4193</v>
      </c>
      <c r="L1763" s="1" t="s">
        <v>4192</v>
      </c>
      <c r="M1763" s="1" t="s">
        <v>201</v>
      </c>
      <c r="N1763" s="1" t="s">
        <v>202</v>
      </c>
      <c r="BO1763" s="1" t="s">
        <v>173</v>
      </c>
      <c r="BP1763" s="1" t="s">
        <v>174</v>
      </c>
      <c r="BQ1763" s="1" t="s">
        <v>175</v>
      </c>
      <c r="BR1763" s="1" t="s">
        <v>176</v>
      </c>
      <c r="BS1763" s="1" t="s">
        <v>226</v>
      </c>
    </row>
    <row r="1764" spans="1:71" ht="15" customHeight="1">
      <c r="A1764" s="1" t="s">
        <v>4194</v>
      </c>
      <c r="B1764" s="1" t="s">
        <v>161</v>
      </c>
      <c r="C1764" s="1" t="s">
        <v>162</v>
      </c>
      <c r="D1764" s="1" t="s">
        <v>4136</v>
      </c>
      <c r="E1764" s="1" t="s">
        <v>164</v>
      </c>
      <c r="F1764" s="1" t="s">
        <v>165</v>
      </c>
      <c r="G1764" s="1" t="s">
        <v>301</v>
      </c>
      <c r="H1764" s="1" t="s">
        <v>161</v>
      </c>
      <c r="I1764" s="1" t="s">
        <v>162</v>
      </c>
      <c r="K1764" s="1" t="s">
        <v>4195</v>
      </c>
      <c r="L1764" s="1" t="s">
        <v>4196</v>
      </c>
      <c r="M1764" s="1" t="s">
        <v>169</v>
      </c>
      <c r="N1764" s="1" t="s">
        <v>170</v>
      </c>
      <c r="BK1764" s="1" t="s">
        <v>1394</v>
      </c>
      <c r="BL1764" s="1" t="s">
        <v>1395</v>
      </c>
      <c r="BO1764" s="1" t="s">
        <v>173</v>
      </c>
      <c r="BP1764" s="1" t="s">
        <v>174</v>
      </c>
      <c r="BQ1764" s="1" t="s">
        <v>175</v>
      </c>
      <c r="BR1764" s="1" t="s">
        <v>176</v>
      </c>
      <c r="BS1764" s="1" t="s">
        <v>4197</v>
      </c>
    </row>
    <row r="1765" spans="11:72" ht="15" customHeight="1">
      <c r="K1765" s="1" t="s">
        <v>4198</v>
      </c>
      <c r="L1765" s="1" t="s">
        <v>4196</v>
      </c>
      <c r="M1765" s="1" t="s">
        <v>201</v>
      </c>
      <c r="N1765" s="1" t="s">
        <v>202</v>
      </c>
      <c r="BO1765" s="1" t="s">
        <v>173</v>
      </c>
      <c r="BP1765" s="1" t="s">
        <v>174</v>
      </c>
      <c r="BQ1765" s="1" t="s">
        <v>175</v>
      </c>
      <c r="BR1765" s="1" t="s">
        <v>176</v>
      </c>
      <c r="BT1765" s="1" t="s">
        <v>4197</v>
      </c>
    </row>
    <row r="1766" spans="1:72" ht="15" customHeight="1">
      <c r="A1766" s="1" t="s">
        <v>4199</v>
      </c>
      <c r="B1766" s="1" t="s">
        <v>161</v>
      </c>
      <c r="C1766" s="1" t="s">
        <v>162</v>
      </c>
      <c r="D1766" s="1" t="s">
        <v>4136</v>
      </c>
      <c r="E1766" s="1" t="s">
        <v>164</v>
      </c>
      <c r="F1766" s="1" t="s">
        <v>165</v>
      </c>
      <c r="G1766" s="1" t="s">
        <v>331</v>
      </c>
      <c r="H1766" s="1" t="s">
        <v>161</v>
      </c>
      <c r="I1766" s="1" t="s">
        <v>162</v>
      </c>
      <c r="K1766" s="1" t="s">
        <v>4200</v>
      </c>
      <c r="L1766" s="1" t="s">
        <v>4201</v>
      </c>
      <c r="M1766" s="1" t="s">
        <v>169</v>
      </c>
      <c r="N1766" s="1" t="s">
        <v>170</v>
      </c>
      <c r="BK1766" s="1" t="s">
        <v>1394</v>
      </c>
      <c r="BL1766" s="1" t="s">
        <v>1395</v>
      </c>
      <c r="BO1766" s="1" t="s">
        <v>173</v>
      </c>
      <c r="BP1766" s="1" t="s">
        <v>174</v>
      </c>
      <c r="BQ1766" s="1" t="s">
        <v>175</v>
      </c>
      <c r="BR1766" s="1" t="s">
        <v>176</v>
      </c>
      <c r="BT1766" s="1" t="s">
        <v>4202</v>
      </c>
    </row>
    <row r="1767" spans="11:71" ht="15" customHeight="1">
      <c r="K1767" s="1" t="s">
        <v>4203</v>
      </c>
      <c r="L1767" s="1" t="s">
        <v>4201</v>
      </c>
      <c r="M1767" s="1" t="s">
        <v>201</v>
      </c>
      <c r="N1767" s="1" t="s">
        <v>202</v>
      </c>
      <c r="BO1767" s="1" t="s">
        <v>173</v>
      </c>
      <c r="BP1767" s="1" t="s">
        <v>174</v>
      </c>
      <c r="BQ1767" s="1" t="s">
        <v>175</v>
      </c>
      <c r="BR1767" s="1" t="s">
        <v>176</v>
      </c>
      <c r="BS1767" s="1" t="s">
        <v>4202</v>
      </c>
    </row>
    <row r="1768" spans="1:71" ht="15" customHeight="1">
      <c r="A1768" s="1" t="s">
        <v>4204</v>
      </c>
      <c r="B1768" s="1" t="s">
        <v>161</v>
      </c>
      <c r="C1768" s="1" t="s">
        <v>162</v>
      </c>
      <c r="D1768" s="1" t="s">
        <v>4136</v>
      </c>
      <c r="E1768" s="1" t="s">
        <v>164</v>
      </c>
      <c r="F1768" s="1" t="s">
        <v>165</v>
      </c>
      <c r="G1768" s="1" t="s">
        <v>356</v>
      </c>
      <c r="H1768" s="1" t="s">
        <v>161</v>
      </c>
      <c r="I1768" s="1" t="s">
        <v>162</v>
      </c>
      <c r="K1768" s="1" t="s">
        <v>4205</v>
      </c>
      <c r="L1768" s="1" t="s">
        <v>4206</v>
      </c>
      <c r="M1768" s="1" t="s">
        <v>201</v>
      </c>
      <c r="N1768" s="1" t="s">
        <v>202</v>
      </c>
      <c r="BO1768" s="1" t="s">
        <v>173</v>
      </c>
      <c r="BP1768" s="1" t="s">
        <v>174</v>
      </c>
      <c r="BQ1768" s="1" t="s">
        <v>175</v>
      </c>
      <c r="BR1768" s="1" t="s">
        <v>176</v>
      </c>
      <c r="BS1768" s="1" t="s">
        <v>2595</v>
      </c>
    </row>
    <row r="1769" spans="11:72" ht="15" customHeight="1">
      <c r="K1769" s="1" t="s">
        <v>4207</v>
      </c>
      <c r="L1769" s="1" t="s">
        <v>4206</v>
      </c>
      <c r="M1769" s="1" t="s">
        <v>197</v>
      </c>
      <c r="N1769" s="1" t="s">
        <v>198</v>
      </c>
      <c r="BO1769" s="1" t="s">
        <v>173</v>
      </c>
      <c r="BP1769" s="1" t="s">
        <v>174</v>
      </c>
      <c r="BQ1769" s="1" t="s">
        <v>175</v>
      </c>
      <c r="BR1769" s="1" t="s">
        <v>176</v>
      </c>
      <c r="BT1769" s="1" t="s">
        <v>2595</v>
      </c>
    </row>
    <row r="1770" spans="1:71" ht="15" customHeight="1">
      <c r="A1770" s="1" t="s">
        <v>4208</v>
      </c>
      <c r="B1770" s="1" t="s">
        <v>161</v>
      </c>
      <c r="C1770" s="1" t="s">
        <v>162</v>
      </c>
      <c r="D1770" s="1" t="s">
        <v>4136</v>
      </c>
      <c r="E1770" s="1" t="s">
        <v>164</v>
      </c>
      <c r="F1770" s="1" t="s">
        <v>165</v>
      </c>
      <c r="G1770" s="1" t="s">
        <v>392</v>
      </c>
      <c r="H1770" s="1" t="s">
        <v>161</v>
      </c>
      <c r="I1770" s="1" t="s">
        <v>162</v>
      </c>
      <c r="K1770" s="1" t="s">
        <v>4209</v>
      </c>
      <c r="L1770" s="1" t="s">
        <v>4210</v>
      </c>
      <c r="M1770" s="1" t="s">
        <v>201</v>
      </c>
      <c r="N1770" s="1" t="s">
        <v>202</v>
      </c>
      <c r="BO1770" s="1" t="s">
        <v>173</v>
      </c>
      <c r="BP1770" s="1" t="s">
        <v>174</v>
      </c>
      <c r="BQ1770" s="1" t="s">
        <v>175</v>
      </c>
      <c r="BR1770" s="1" t="s">
        <v>176</v>
      </c>
      <c r="BS1770" s="1" t="s">
        <v>4211</v>
      </c>
    </row>
    <row r="1771" spans="11:72" ht="15" customHeight="1">
      <c r="K1771" s="1" t="s">
        <v>4212</v>
      </c>
      <c r="L1771" s="1" t="s">
        <v>4210</v>
      </c>
      <c r="M1771" s="1" t="s">
        <v>336</v>
      </c>
      <c r="N1771" s="1" t="s">
        <v>337</v>
      </c>
      <c r="BO1771" s="1" t="s">
        <v>173</v>
      </c>
      <c r="BP1771" s="1" t="s">
        <v>174</v>
      </c>
      <c r="BQ1771" s="1" t="s">
        <v>175</v>
      </c>
      <c r="BR1771" s="1" t="s">
        <v>176</v>
      </c>
      <c r="BT1771" s="1" t="s">
        <v>4213</v>
      </c>
    </row>
    <row r="1772" spans="11:72" ht="15" customHeight="1">
      <c r="K1772" s="1" t="s">
        <v>4214</v>
      </c>
      <c r="L1772" s="1" t="s">
        <v>4215</v>
      </c>
      <c r="M1772" s="1" t="s">
        <v>205</v>
      </c>
      <c r="N1772" s="1" t="s">
        <v>206</v>
      </c>
      <c r="BO1772" s="1" t="s">
        <v>173</v>
      </c>
      <c r="BP1772" s="1" t="s">
        <v>174</v>
      </c>
      <c r="BQ1772" s="1" t="s">
        <v>175</v>
      </c>
      <c r="BR1772" s="1" t="s">
        <v>176</v>
      </c>
      <c r="BT1772" s="1" t="s">
        <v>4216</v>
      </c>
    </row>
    <row r="1773" spans="1:71" ht="15" customHeight="1">
      <c r="A1773" s="1" t="s">
        <v>4217</v>
      </c>
      <c r="B1773" s="1" t="s">
        <v>161</v>
      </c>
      <c r="C1773" s="1" t="s">
        <v>162</v>
      </c>
      <c r="D1773" s="1" t="s">
        <v>4218</v>
      </c>
      <c r="E1773" s="1" t="s">
        <v>164</v>
      </c>
      <c r="F1773" s="1" t="s">
        <v>165</v>
      </c>
      <c r="G1773" s="1" t="s">
        <v>223</v>
      </c>
      <c r="H1773" s="1" t="s">
        <v>161</v>
      </c>
      <c r="I1773" s="1" t="s">
        <v>162</v>
      </c>
      <c r="K1773" s="1" t="s">
        <v>4219</v>
      </c>
      <c r="L1773" s="1" t="s">
        <v>4220</v>
      </c>
      <c r="M1773" s="1" t="s">
        <v>205</v>
      </c>
      <c r="N1773" s="1" t="s">
        <v>206</v>
      </c>
      <c r="BO1773" s="1" t="s">
        <v>173</v>
      </c>
      <c r="BP1773" s="1" t="s">
        <v>174</v>
      </c>
      <c r="BQ1773" s="1" t="s">
        <v>175</v>
      </c>
      <c r="BR1773" s="1" t="s">
        <v>176</v>
      </c>
      <c r="BS1773" s="1" t="s">
        <v>4221</v>
      </c>
    </row>
    <row r="1774" spans="11:71" ht="15" customHeight="1">
      <c r="K1774" s="1" t="s">
        <v>4222</v>
      </c>
      <c r="L1774" s="1" t="s">
        <v>4223</v>
      </c>
      <c r="M1774" s="1" t="s">
        <v>201</v>
      </c>
      <c r="N1774" s="1" t="s">
        <v>202</v>
      </c>
      <c r="BO1774" s="1" t="s">
        <v>173</v>
      </c>
      <c r="BP1774" s="1" t="s">
        <v>174</v>
      </c>
      <c r="BQ1774" s="1" t="s">
        <v>175</v>
      </c>
      <c r="BR1774" s="1" t="s">
        <v>176</v>
      </c>
      <c r="BS1774" s="1" t="s">
        <v>4224</v>
      </c>
    </row>
    <row r="1775" spans="11:72" ht="15" customHeight="1">
      <c r="K1775" s="1" t="s">
        <v>4225</v>
      </c>
      <c r="M1775" s="1" t="s">
        <v>169</v>
      </c>
      <c r="N1775" s="1" t="s">
        <v>170</v>
      </c>
      <c r="BK1775" s="1" t="s">
        <v>171</v>
      </c>
      <c r="BL1775" s="1" t="s">
        <v>172</v>
      </c>
      <c r="BO1775" s="1" t="s">
        <v>173</v>
      </c>
      <c r="BP1775" s="1" t="s">
        <v>174</v>
      </c>
      <c r="BQ1775" s="1" t="s">
        <v>175</v>
      </c>
      <c r="BR1775" s="1" t="s">
        <v>176</v>
      </c>
      <c r="BT1775" s="1" t="s">
        <v>4226</v>
      </c>
    </row>
    <row r="1776" spans="1:72" ht="15" customHeight="1">
      <c r="A1776" s="1" t="s">
        <v>4227</v>
      </c>
      <c r="B1776" s="1" t="s">
        <v>161</v>
      </c>
      <c r="C1776" s="1" t="s">
        <v>162</v>
      </c>
      <c r="D1776" s="1" t="s">
        <v>4218</v>
      </c>
      <c r="E1776" s="1" t="s">
        <v>164</v>
      </c>
      <c r="F1776" s="1" t="s">
        <v>165</v>
      </c>
      <c r="G1776" s="1" t="s">
        <v>229</v>
      </c>
      <c r="H1776" s="1" t="s">
        <v>161</v>
      </c>
      <c r="I1776" s="1" t="s">
        <v>162</v>
      </c>
      <c r="K1776" s="1" t="s">
        <v>4228</v>
      </c>
      <c r="L1776" s="1" t="s">
        <v>4229</v>
      </c>
      <c r="M1776" s="1" t="s">
        <v>169</v>
      </c>
      <c r="N1776" s="1" t="s">
        <v>170</v>
      </c>
      <c r="BK1776" s="1" t="s">
        <v>1394</v>
      </c>
      <c r="BL1776" s="1" t="s">
        <v>1395</v>
      </c>
      <c r="BO1776" s="1" t="s">
        <v>173</v>
      </c>
      <c r="BP1776" s="1" t="s">
        <v>174</v>
      </c>
      <c r="BQ1776" s="1" t="s">
        <v>175</v>
      </c>
      <c r="BR1776" s="1" t="s">
        <v>176</v>
      </c>
      <c r="BT1776" s="1" t="s">
        <v>226</v>
      </c>
    </row>
    <row r="1777" spans="11:71" ht="15" customHeight="1">
      <c r="K1777" s="1" t="s">
        <v>4230</v>
      </c>
      <c r="L1777" s="1" t="s">
        <v>4229</v>
      </c>
      <c r="M1777" s="1" t="s">
        <v>201</v>
      </c>
      <c r="N1777" s="1" t="s">
        <v>202</v>
      </c>
      <c r="BO1777" s="1" t="s">
        <v>173</v>
      </c>
      <c r="BP1777" s="1" t="s">
        <v>174</v>
      </c>
      <c r="BQ1777" s="1" t="s">
        <v>175</v>
      </c>
      <c r="BR1777" s="1" t="s">
        <v>176</v>
      </c>
      <c r="BS1777" s="1" t="s">
        <v>226</v>
      </c>
    </row>
    <row r="1778" spans="1:71" ht="15" customHeight="1">
      <c r="A1778" s="1" t="s">
        <v>4231</v>
      </c>
      <c r="B1778" s="1" t="s">
        <v>161</v>
      </c>
      <c r="C1778" s="1" t="s">
        <v>162</v>
      </c>
      <c r="D1778" s="1" t="s">
        <v>4218</v>
      </c>
      <c r="E1778" s="1" t="s">
        <v>164</v>
      </c>
      <c r="F1778" s="1" t="s">
        <v>165</v>
      </c>
      <c r="G1778" s="1" t="s">
        <v>236</v>
      </c>
      <c r="H1778" s="1" t="s">
        <v>161</v>
      </c>
      <c r="I1778" s="1" t="s">
        <v>162</v>
      </c>
      <c r="K1778" s="1" t="s">
        <v>4232</v>
      </c>
      <c r="L1778" s="1" t="s">
        <v>4233</v>
      </c>
      <c r="M1778" s="1" t="s">
        <v>201</v>
      </c>
      <c r="N1778" s="1" t="s">
        <v>202</v>
      </c>
      <c r="BO1778" s="1" t="s">
        <v>173</v>
      </c>
      <c r="BP1778" s="1" t="s">
        <v>174</v>
      </c>
      <c r="BQ1778" s="1" t="s">
        <v>175</v>
      </c>
      <c r="BR1778" s="1" t="s">
        <v>176</v>
      </c>
      <c r="BS1778" s="1" t="s">
        <v>4234</v>
      </c>
    </row>
    <row r="1779" spans="11:71" ht="15" customHeight="1">
      <c r="K1779" s="1" t="s">
        <v>4235</v>
      </c>
      <c r="L1779" s="1" t="s">
        <v>4236</v>
      </c>
      <c r="M1779" s="1" t="s">
        <v>201</v>
      </c>
      <c r="N1779" s="1" t="s">
        <v>202</v>
      </c>
      <c r="BO1779" s="1" t="s">
        <v>173</v>
      </c>
      <c r="BP1779" s="1" t="s">
        <v>174</v>
      </c>
      <c r="BQ1779" s="1" t="s">
        <v>175</v>
      </c>
      <c r="BR1779" s="1" t="s">
        <v>176</v>
      </c>
      <c r="BS1779" s="1" t="s">
        <v>4237</v>
      </c>
    </row>
    <row r="1780" spans="11:71" ht="15" customHeight="1">
      <c r="K1780" s="1" t="s">
        <v>4238</v>
      </c>
      <c r="L1780" s="1" t="s">
        <v>4239</v>
      </c>
      <c r="M1780" s="1" t="s">
        <v>201</v>
      </c>
      <c r="N1780" s="1" t="s">
        <v>202</v>
      </c>
      <c r="BO1780" s="1" t="s">
        <v>173</v>
      </c>
      <c r="BP1780" s="1" t="s">
        <v>174</v>
      </c>
      <c r="BQ1780" s="1" t="s">
        <v>175</v>
      </c>
      <c r="BR1780" s="1" t="s">
        <v>176</v>
      </c>
      <c r="BS1780" s="1" t="s">
        <v>519</v>
      </c>
    </row>
    <row r="1781" spans="11:71" ht="15" customHeight="1">
      <c r="K1781" s="1" t="s">
        <v>4240</v>
      </c>
      <c r="L1781" s="1" t="s">
        <v>4241</v>
      </c>
      <c r="M1781" s="1" t="s">
        <v>201</v>
      </c>
      <c r="N1781" s="1" t="s">
        <v>202</v>
      </c>
      <c r="BO1781" s="1" t="s">
        <v>173</v>
      </c>
      <c r="BP1781" s="1" t="s">
        <v>174</v>
      </c>
      <c r="BQ1781" s="1" t="s">
        <v>175</v>
      </c>
      <c r="BR1781" s="1" t="s">
        <v>176</v>
      </c>
      <c r="BS1781" s="1" t="s">
        <v>4242</v>
      </c>
    </row>
    <row r="1782" spans="11:72" ht="15" customHeight="1">
      <c r="K1782" s="1" t="s">
        <v>4243</v>
      </c>
      <c r="L1782" s="1" t="s">
        <v>4244</v>
      </c>
      <c r="M1782" s="1" t="s">
        <v>470</v>
      </c>
      <c r="N1782" s="1" t="s">
        <v>471</v>
      </c>
      <c r="BO1782" s="1" t="s">
        <v>173</v>
      </c>
      <c r="BP1782" s="1" t="s">
        <v>174</v>
      </c>
      <c r="BQ1782" s="1" t="s">
        <v>175</v>
      </c>
      <c r="BR1782" s="1" t="s">
        <v>176</v>
      </c>
      <c r="BT1782" s="1" t="s">
        <v>4245</v>
      </c>
    </row>
    <row r="1783" spans="1:71" ht="15" customHeight="1">
      <c r="A1783" s="1" t="s">
        <v>4246</v>
      </c>
      <c r="B1783" s="1" t="s">
        <v>161</v>
      </c>
      <c r="C1783" s="1" t="s">
        <v>162</v>
      </c>
      <c r="D1783" s="1" t="s">
        <v>4218</v>
      </c>
      <c r="E1783" s="1" t="s">
        <v>164</v>
      </c>
      <c r="F1783" s="1" t="s">
        <v>165</v>
      </c>
      <c r="G1783" s="1" t="s">
        <v>243</v>
      </c>
      <c r="H1783" s="1" t="s">
        <v>161</v>
      </c>
      <c r="I1783" s="1" t="s">
        <v>162</v>
      </c>
      <c r="K1783" s="1" t="s">
        <v>4247</v>
      </c>
      <c r="L1783" s="1" t="s">
        <v>4248</v>
      </c>
      <c r="M1783" s="1" t="s">
        <v>201</v>
      </c>
      <c r="N1783" s="1" t="s">
        <v>202</v>
      </c>
      <c r="BO1783" s="1" t="s">
        <v>173</v>
      </c>
      <c r="BP1783" s="1" t="s">
        <v>174</v>
      </c>
      <c r="BQ1783" s="1" t="s">
        <v>175</v>
      </c>
      <c r="BR1783" s="1" t="s">
        <v>176</v>
      </c>
      <c r="BS1783" s="1" t="s">
        <v>4249</v>
      </c>
    </row>
    <row r="1784" spans="11:71" ht="15" customHeight="1">
      <c r="K1784" s="1" t="s">
        <v>4250</v>
      </c>
      <c r="L1784" s="1" t="s">
        <v>4251</v>
      </c>
      <c r="M1784" s="1" t="s">
        <v>201</v>
      </c>
      <c r="N1784" s="1" t="s">
        <v>202</v>
      </c>
      <c r="BO1784" s="1" t="s">
        <v>173</v>
      </c>
      <c r="BP1784" s="1" t="s">
        <v>174</v>
      </c>
      <c r="BQ1784" s="1" t="s">
        <v>175</v>
      </c>
      <c r="BR1784" s="1" t="s">
        <v>176</v>
      </c>
      <c r="BS1784" s="1" t="s">
        <v>3283</v>
      </c>
    </row>
    <row r="1785" spans="11:72" ht="15" customHeight="1">
      <c r="K1785" s="1" t="s">
        <v>4252</v>
      </c>
      <c r="L1785" s="1" t="s">
        <v>4244</v>
      </c>
      <c r="M1785" s="1" t="s">
        <v>470</v>
      </c>
      <c r="N1785" s="1" t="s">
        <v>471</v>
      </c>
      <c r="BO1785" s="1" t="s">
        <v>173</v>
      </c>
      <c r="BP1785" s="1" t="s">
        <v>174</v>
      </c>
      <c r="BQ1785" s="1" t="s">
        <v>175</v>
      </c>
      <c r="BR1785" s="1" t="s">
        <v>176</v>
      </c>
      <c r="BT1785" s="1" t="s">
        <v>4253</v>
      </c>
    </row>
    <row r="1786" spans="1:71" ht="15" customHeight="1">
      <c r="A1786" s="1" t="s">
        <v>4254</v>
      </c>
      <c r="B1786" s="1" t="s">
        <v>161</v>
      </c>
      <c r="C1786" s="1" t="s">
        <v>162</v>
      </c>
      <c r="D1786" s="1" t="s">
        <v>4218</v>
      </c>
      <c r="E1786" s="1" t="s">
        <v>164</v>
      </c>
      <c r="F1786" s="1" t="s">
        <v>165</v>
      </c>
      <c r="G1786" s="1" t="s">
        <v>249</v>
      </c>
      <c r="H1786" s="1" t="s">
        <v>161</v>
      </c>
      <c r="I1786" s="1" t="s">
        <v>162</v>
      </c>
      <c r="K1786" s="1" t="s">
        <v>4255</v>
      </c>
      <c r="L1786" s="1" t="s">
        <v>4256</v>
      </c>
      <c r="M1786" s="1" t="s">
        <v>201</v>
      </c>
      <c r="N1786" s="1" t="s">
        <v>202</v>
      </c>
      <c r="BO1786" s="1" t="s">
        <v>173</v>
      </c>
      <c r="BP1786" s="1" t="s">
        <v>174</v>
      </c>
      <c r="BQ1786" s="1" t="s">
        <v>175</v>
      </c>
      <c r="BR1786" s="1" t="s">
        <v>176</v>
      </c>
      <c r="BS1786" s="1" t="s">
        <v>2214</v>
      </c>
    </row>
    <row r="1787" spans="11:71" ht="15" customHeight="1">
      <c r="K1787" s="1" t="s">
        <v>4257</v>
      </c>
      <c r="L1787" s="1" t="s">
        <v>4258</v>
      </c>
      <c r="M1787" s="1" t="s">
        <v>201</v>
      </c>
      <c r="N1787" s="1" t="s">
        <v>202</v>
      </c>
      <c r="BO1787" s="1" t="s">
        <v>173</v>
      </c>
      <c r="BP1787" s="1" t="s">
        <v>174</v>
      </c>
      <c r="BQ1787" s="1" t="s">
        <v>175</v>
      </c>
      <c r="BR1787" s="1" t="s">
        <v>176</v>
      </c>
      <c r="BS1787" s="1" t="s">
        <v>271</v>
      </c>
    </row>
    <row r="1788" spans="11:72" ht="15" customHeight="1">
      <c r="K1788" s="1" t="s">
        <v>4259</v>
      </c>
      <c r="L1788" s="1" t="s">
        <v>4244</v>
      </c>
      <c r="M1788" s="1" t="s">
        <v>470</v>
      </c>
      <c r="N1788" s="1" t="s">
        <v>471</v>
      </c>
      <c r="BO1788" s="1" t="s">
        <v>173</v>
      </c>
      <c r="BP1788" s="1" t="s">
        <v>174</v>
      </c>
      <c r="BQ1788" s="1" t="s">
        <v>175</v>
      </c>
      <c r="BR1788" s="1" t="s">
        <v>176</v>
      </c>
      <c r="BT1788" s="1" t="s">
        <v>3859</v>
      </c>
    </row>
    <row r="1789" spans="1:71" ht="15" customHeight="1">
      <c r="A1789" s="1" t="s">
        <v>4260</v>
      </c>
      <c r="B1789" s="1" t="s">
        <v>161</v>
      </c>
      <c r="C1789" s="1" t="s">
        <v>162</v>
      </c>
      <c r="D1789" s="1" t="s">
        <v>4218</v>
      </c>
      <c r="E1789" s="1" t="s">
        <v>164</v>
      </c>
      <c r="F1789" s="1" t="s">
        <v>165</v>
      </c>
      <c r="G1789" s="1" t="s">
        <v>255</v>
      </c>
      <c r="H1789" s="1" t="s">
        <v>161</v>
      </c>
      <c r="I1789" s="1" t="s">
        <v>162</v>
      </c>
      <c r="K1789" s="1" t="s">
        <v>4261</v>
      </c>
      <c r="L1789" s="1" t="s">
        <v>4262</v>
      </c>
      <c r="M1789" s="1" t="s">
        <v>201</v>
      </c>
      <c r="N1789" s="1" t="s">
        <v>202</v>
      </c>
      <c r="BO1789" s="1" t="s">
        <v>173</v>
      </c>
      <c r="BP1789" s="1" t="s">
        <v>174</v>
      </c>
      <c r="BQ1789" s="1" t="s">
        <v>175</v>
      </c>
      <c r="BR1789" s="1" t="s">
        <v>176</v>
      </c>
      <c r="BS1789" s="1" t="s">
        <v>4263</v>
      </c>
    </row>
    <row r="1790" spans="11:72" ht="15" customHeight="1">
      <c r="K1790" s="1" t="s">
        <v>4264</v>
      </c>
      <c r="L1790" s="1" t="s">
        <v>4262</v>
      </c>
      <c r="M1790" s="1" t="s">
        <v>470</v>
      </c>
      <c r="N1790" s="1" t="s">
        <v>471</v>
      </c>
      <c r="BO1790" s="1" t="s">
        <v>173</v>
      </c>
      <c r="BP1790" s="1" t="s">
        <v>174</v>
      </c>
      <c r="BQ1790" s="1" t="s">
        <v>175</v>
      </c>
      <c r="BR1790" s="1" t="s">
        <v>176</v>
      </c>
      <c r="BT1790" s="1" t="s">
        <v>4263</v>
      </c>
    </row>
    <row r="1791" spans="1:71" ht="15" customHeight="1">
      <c r="A1791" s="1" t="s">
        <v>4265</v>
      </c>
      <c r="B1791" s="1" t="s">
        <v>161</v>
      </c>
      <c r="C1791" s="1" t="s">
        <v>162</v>
      </c>
      <c r="D1791" s="1" t="s">
        <v>4218</v>
      </c>
      <c r="E1791" s="1" t="s">
        <v>164</v>
      </c>
      <c r="F1791" s="1" t="s">
        <v>165</v>
      </c>
      <c r="G1791" s="1" t="s">
        <v>268</v>
      </c>
      <c r="H1791" s="1" t="s">
        <v>161</v>
      </c>
      <c r="I1791" s="1" t="s">
        <v>162</v>
      </c>
      <c r="K1791" s="1" t="s">
        <v>4266</v>
      </c>
      <c r="L1791" s="1" t="s">
        <v>4267</v>
      </c>
      <c r="M1791" s="1" t="s">
        <v>201</v>
      </c>
      <c r="N1791" s="1" t="s">
        <v>202</v>
      </c>
      <c r="BO1791" s="1" t="s">
        <v>173</v>
      </c>
      <c r="BP1791" s="1" t="s">
        <v>174</v>
      </c>
      <c r="BQ1791" s="1" t="s">
        <v>175</v>
      </c>
      <c r="BR1791" s="1" t="s">
        <v>176</v>
      </c>
      <c r="BS1791" s="1" t="s">
        <v>4268</v>
      </c>
    </row>
    <row r="1792" spans="11:71" ht="15" customHeight="1">
      <c r="K1792" s="1" t="s">
        <v>4269</v>
      </c>
      <c r="L1792" s="1" t="s">
        <v>4270</v>
      </c>
      <c r="M1792" s="1" t="s">
        <v>201</v>
      </c>
      <c r="N1792" s="1" t="s">
        <v>202</v>
      </c>
      <c r="BO1792" s="1" t="s">
        <v>173</v>
      </c>
      <c r="BP1792" s="1" t="s">
        <v>174</v>
      </c>
      <c r="BQ1792" s="1" t="s">
        <v>175</v>
      </c>
      <c r="BR1792" s="1" t="s">
        <v>176</v>
      </c>
      <c r="BS1792" s="1" t="s">
        <v>4271</v>
      </c>
    </row>
    <row r="1793" spans="11:71" ht="15" customHeight="1">
      <c r="K1793" s="1" t="s">
        <v>4272</v>
      </c>
      <c r="L1793" s="1" t="s">
        <v>4273</v>
      </c>
      <c r="M1793" s="1" t="s">
        <v>201</v>
      </c>
      <c r="N1793" s="1" t="s">
        <v>202</v>
      </c>
      <c r="BO1793" s="1" t="s">
        <v>173</v>
      </c>
      <c r="BP1793" s="1" t="s">
        <v>174</v>
      </c>
      <c r="BQ1793" s="1" t="s">
        <v>175</v>
      </c>
      <c r="BR1793" s="1" t="s">
        <v>176</v>
      </c>
      <c r="BS1793" s="1" t="s">
        <v>4274</v>
      </c>
    </row>
    <row r="1794" spans="11:71" ht="15" customHeight="1">
      <c r="K1794" s="1" t="s">
        <v>4275</v>
      </c>
      <c r="L1794" s="1" t="s">
        <v>4262</v>
      </c>
      <c r="M1794" s="1" t="s">
        <v>201</v>
      </c>
      <c r="N1794" s="1" t="s">
        <v>202</v>
      </c>
      <c r="BO1794" s="1" t="s">
        <v>173</v>
      </c>
      <c r="BP1794" s="1" t="s">
        <v>174</v>
      </c>
      <c r="BQ1794" s="1" t="s">
        <v>175</v>
      </c>
      <c r="BR1794" s="1" t="s">
        <v>176</v>
      </c>
      <c r="BS1794" s="1" t="s">
        <v>606</v>
      </c>
    </row>
    <row r="1795" spans="11:72" ht="15" customHeight="1">
      <c r="K1795" s="1" t="s">
        <v>4276</v>
      </c>
      <c r="L1795" s="1" t="s">
        <v>4244</v>
      </c>
      <c r="M1795" s="1" t="s">
        <v>470</v>
      </c>
      <c r="N1795" s="1" t="s">
        <v>471</v>
      </c>
      <c r="BO1795" s="1" t="s">
        <v>173</v>
      </c>
      <c r="BP1795" s="1" t="s">
        <v>174</v>
      </c>
      <c r="BQ1795" s="1" t="s">
        <v>175</v>
      </c>
      <c r="BR1795" s="1" t="s">
        <v>176</v>
      </c>
      <c r="BT1795" s="1" t="s">
        <v>4277</v>
      </c>
    </row>
    <row r="1796" spans="1:71" ht="15" customHeight="1">
      <c r="A1796" s="1" t="s">
        <v>4278</v>
      </c>
      <c r="B1796" s="1" t="s">
        <v>161</v>
      </c>
      <c r="C1796" s="1" t="s">
        <v>162</v>
      </c>
      <c r="D1796" s="1" t="s">
        <v>4218</v>
      </c>
      <c r="E1796" s="1" t="s">
        <v>164</v>
      </c>
      <c r="F1796" s="1" t="s">
        <v>165</v>
      </c>
      <c r="G1796" s="1" t="s">
        <v>226</v>
      </c>
      <c r="H1796" s="1" t="s">
        <v>161</v>
      </c>
      <c r="I1796" s="1" t="s">
        <v>162</v>
      </c>
      <c r="K1796" s="1" t="s">
        <v>4279</v>
      </c>
      <c r="L1796" s="1" t="s">
        <v>4280</v>
      </c>
      <c r="M1796" s="1" t="s">
        <v>201</v>
      </c>
      <c r="N1796" s="1" t="s">
        <v>202</v>
      </c>
      <c r="BO1796" s="1" t="s">
        <v>173</v>
      </c>
      <c r="BP1796" s="1" t="s">
        <v>174</v>
      </c>
      <c r="BQ1796" s="1" t="s">
        <v>175</v>
      </c>
      <c r="BR1796" s="1" t="s">
        <v>176</v>
      </c>
      <c r="BS1796" s="1" t="s">
        <v>4281</v>
      </c>
    </row>
    <row r="1797" spans="11:71" ht="15" customHeight="1">
      <c r="K1797" s="1" t="s">
        <v>4282</v>
      </c>
      <c r="L1797" s="1" t="s">
        <v>4258</v>
      </c>
      <c r="M1797" s="1" t="s">
        <v>201</v>
      </c>
      <c r="N1797" s="1" t="s">
        <v>202</v>
      </c>
      <c r="BO1797" s="1" t="s">
        <v>173</v>
      </c>
      <c r="BP1797" s="1" t="s">
        <v>174</v>
      </c>
      <c r="BQ1797" s="1" t="s">
        <v>175</v>
      </c>
      <c r="BR1797" s="1" t="s">
        <v>176</v>
      </c>
      <c r="BS1797" s="1" t="s">
        <v>275</v>
      </c>
    </row>
    <row r="1798" spans="11:72" ht="15" customHeight="1">
      <c r="K1798" s="1" t="s">
        <v>4283</v>
      </c>
      <c r="L1798" s="1" t="s">
        <v>4244</v>
      </c>
      <c r="M1798" s="1" t="s">
        <v>470</v>
      </c>
      <c r="N1798" s="1" t="s">
        <v>471</v>
      </c>
      <c r="BO1798" s="1" t="s">
        <v>173</v>
      </c>
      <c r="BP1798" s="1" t="s">
        <v>174</v>
      </c>
      <c r="BQ1798" s="1" t="s">
        <v>175</v>
      </c>
      <c r="BR1798" s="1" t="s">
        <v>176</v>
      </c>
      <c r="BT1798" s="1" t="s">
        <v>4284</v>
      </c>
    </row>
    <row r="1799" spans="1:71" ht="15" customHeight="1">
      <c r="A1799" s="1" t="s">
        <v>4285</v>
      </c>
      <c r="B1799" s="1" t="s">
        <v>161</v>
      </c>
      <c r="C1799" s="1" t="s">
        <v>162</v>
      </c>
      <c r="D1799" s="1" t="s">
        <v>4218</v>
      </c>
      <c r="E1799" s="1" t="s">
        <v>164</v>
      </c>
      <c r="F1799" s="1" t="s">
        <v>165</v>
      </c>
      <c r="G1799" s="1" t="s">
        <v>301</v>
      </c>
      <c r="H1799" s="1" t="s">
        <v>161</v>
      </c>
      <c r="I1799" s="1" t="s">
        <v>162</v>
      </c>
      <c r="K1799" s="1" t="s">
        <v>4286</v>
      </c>
      <c r="L1799" s="1" t="s">
        <v>4287</v>
      </c>
      <c r="M1799" s="1" t="s">
        <v>201</v>
      </c>
      <c r="N1799" s="1" t="s">
        <v>202</v>
      </c>
      <c r="BO1799" s="1" t="s">
        <v>173</v>
      </c>
      <c r="BP1799" s="1" t="s">
        <v>174</v>
      </c>
      <c r="BQ1799" s="1" t="s">
        <v>175</v>
      </c>
      <c r="BR1799" s="1" t="s">
        <v>176</v>
      </c>
      <c r="BS1799" s="1" t="s">
        <v>4288</v>
      </c>
    </row>
    <row r="1800" spans="11:72" ht="15" customHeight="1">
      <c r="K1800" s="1" t="s">
        <v>4289</v>
      </c>
      <c r="L1800" s="1" t="s">
        <v>4287</v>
      </c>
      <c r="M1800" s="1" t="s">
        <v>470</v>
      </c>
      <c r="N1800" s="1" t="s">
        <v>471</v>
      </c>
      <c r="BO1800" s="1" t="s">
        <v>173</v>
      </c>
      <c r="BP1800" s="1" t="s">
        <v>174</v>
      </c>
      <c r="BQ1800" s="1" t="s">
        <v>175</v>
      </c>
      <c r="BR1800" s="1" t="s">
        <v>176</v>
      </c>
      <c r="BT1800" s="1" t="s">
        <v>4288</v>
      </c>
    </row>
    <row r="1801" spans="1:71" ht="15" customHeight="1">
      <c r="A1801" s="1" t="s">
        <v>4290</v>
      </c>
      <c r="B1801" s="1" t="s">
        <v>161</v>
      </c>
      <c r="C1801" s="1" t="s">
        <v>162</v>
      </c>
      <c r="D1801" s="1" t="s">
        <v>4218</v>
      </c>
      <c r="E1801" s="1" t="s">
        <v>164</v>
      </c>
      <c r="F1801" s="1" t="s">
        <v>165</v>
      </c>
      <c r="G1801" s="1" t="s">
        <v>331</v>
      </c>
      <c r="H1801" s="1" t="s">
        <v>161</v>
      </c>
      <c r="I1801" s="1" t="s">
        <v>162</v>
      </c>
      <c r="K1801" s="1" t="s">
        <v>4291</v>
      </c>
      <c r="L1801" s="1" t="s">
        <v>4292</v>
      </c>
      <c r="M1801" s="1" t="s">
        <v>201</v>
      </c>
      <c r="N1801" s="1" t="s">
        <v>202</v>
      </c>
      <c r="BO1801" s="1" t="s">
        <v>173</v>
      </c>
      <c r="BP1801" s="1" t="s">
        <v>174</v>
      </c>
      <c r="BQ1801" s="1" t="s">
        <v>175</v>
      </c>
      <c r="BR1801" s="1" t="s">
        <v>176</v>
      </c>
      <c r="BS1801" s="1" t="s">
        <v>4211</v>
      </c>
    </row>
    <row r="1802" spans="11:72" ht="15" customHeight="1">
      <c r="K1802" s="1" t="s">
        <v>4293</v>
      </c>
      <c r="L1802" s="1" t="s">
        <v>4294</v>
      </c>
      <c r="M1802" s="1" t="s">
        <v>336</v>
      </c>
      <c r="N1802" s="1" t="s">
        <v>337</v>
      </c>
      <c r="BO1802" s="1" t="s">
        <v>173</v>
      </c>
      <c r="BP1802" s="1" t="s">
        <v>174</v>
      </c>
      <c r="BQ1802" s="1" t="s">
        <v>175</v>
      </c>
      <c r="BR1802" s="1" t="s">
        <v>176</v>
      </c>
      <c r="BT1802" s="1" t="s">
        <v>4213</v>
      </c>
    </row>
    <row r="1803" spans="11:72" ht="15" customHeight="1">
      <c r="K1803" s="1" t="s">
        <v>4295</v>
      </c>
      <c r="L1803" s="1" t="s">
        <v>4296</v>
      </c>
      <c r="M1803" s="1" t="s">
        <v>205</v>
      </c>
      <c r="N1803" s="1" t="s">
        <v>206</v>
      </c>
      <c r="BO1803" s="1" t="s">
        <v>173</v>
      </c>
      <c r="BP1803" s="1" t="s">
        <v>174</v>
      </c>
      <c r="BQ1803" s="1" t="s">
        <v>175</v>
      </c>
      <c r="BR1803" s="1" t="s">
        <v>176</v>
      </c>
      <c r="BT1803" s="1" t="s">
        <v>4216</v>
      </c>
    </row>
    <row r="1804" spans="11:71" ht="15" customHeight="1">
      <c r="K1804" s="1" t="s">
        <v>4297</v>
      </c>
      <c r="L1804" s="1" t="s">
        <v>2154</v>
      </c>
      <c r="M1804" s="1" t="s">
        <v>336</v>
      </c>
      <c r="N1804" s="1" t="s">
        <v>337</v>
      </c>
      <c r="BO1804" s="1" t="s">
        <v>173</v>
      </c>
      <c r="BP1804" s="1" t="s">
        <v>174</v>
      </c>
      <c r="BQ1804" s="1" t="s">
        <v>175</v>
      </c>
      <c r="BR1804" s="1" t="s">
        <v>176</v>
      </c>
      <c r="BS1804" s="1" t="s">
        <v>4298</v>
      </c>
    </row>
    <row r="1805" spans="11:72" ht="15" customHeight="1">
      <c r="K1805" s="1" t="s">
        <v>4299</v>
      </c>
      <c r="L1805" s="1" t="s">
        <v>2154</v>
      </c>
      <c r="M1805" s="1" t="s">
        <v>470</v>
      </c>
      <c r="N1805" s="1" t="s">
        <v>471</v>
      </c>
      <c r="BO1805" s="1" t="s">
        <v>173</v>
      </c>
      <c r="BP1805" s="1" t="s">
        <v>174</v>
      </c>
      <c r="BQ1805" s="1" t="s">
        <v>175</v>
      </c>
      <c r="BR1805" s="1" t="s">
        <v>176</v>
      </c>
      <c r="BT1805" s="1" t="s">
        <v>4300</v>
      </c>
    </row>
    <row r="1806" spans="11:72" ht="15" customHeight="1">
      <c r="K1806" s="1" t="s">
        <v>4301</v>
      </c>
      <c r="M1806" s="1" t="s">
        <v>183</v>
      </c>
      <c r="N1806" s="1" t="s">
        <v>184</v>
      </c>
      <c r="BI1806" s="1" t="s">
        <v>4003</v>
      </c>
      <c r="BJ1806" s="1" t="s">
        <v>4004</v>
      </c>
      <c r="BO1806" s="1" t="s">
        <v>173</v>
      </c>
      <c r="BP1806" s="1" t="s">
        <v>174</v>
      </c>
      <c r="BQ1806" s="1" t="s">
        <v>175</v>
      </c>
      <c r="BR1806" s="1" t="s">
        <v>176</v>
      </c>
      <c r="BT1806" s="1" t="s">
        <v>4005</v>
      </c>
    </row>
    <row r="1807" spans="1:71" ht="15" customHeight="1">
      <c r="A1807" s="1" t="s">
        <v>4302</v>
      </c>
      <c r="B1807" s="1" t="s">
        <v>161</v>
      </c>
      <c r="C1807" s="1" t="s">
        <v>162</v>
      </c>
      <c r="D1807" s="1" t="s">
        <v>4218</v>
      </c>
      <c r="E1807" s="1" t="s">
        <v>164</v>
      </c>
      <c r="F1807" s="1" t="s">
        <v>165</v>
      </c>
      <c r="G1807" s="1" t="s">
        <v>595</v>
      </c>
      <c r="H1807" s="1" t="s">
        <v>161</v>
      </c>
      <c r="I1807" s="1" t="s">
        <v>162</v>
      </c>
      <c r="K1807" s="1" t="s">
        <v>4303</v>
      </c>
      <c r="L1807" s="1" t="s">
        <v>4304</v>
      </c>
      <c r="M1807" s="1" t="s">
        <v>201</v>
      </c>
      <c r="N1807" s="1" t="s">
        <v>202</v>
      </c>
      <c r="BO1807" s="1" t="s">
        <v>173</v>
      </c>
      <c r="BP1807" s="1" t="s">
        <v>174</v>
      </c>
      <c r="BQ1807" s="1" t="s">
        <v>175</v>
      </c>
      <c r="BR1807" s="1" t="s">
        <v>176</v>
      </c>
      <c r="BS1807" s="1" t="s">
        <v>2595</v>
      </c>
    </row>
    <row r="1808" spans="11:72" ht="15" customHeight="1">
      <c r="K1808" s="1" t="s">
        <v>4305</v>
      </c>
      <c r="L1808" s="1" t="s">
        <v>4304</v>
      </c>
      <c r="M1808" s="1" t="s">
        <v>197</v>
      </c>
      <c r="N1808" s="1" t="s">
        <v>198</v>
      </c>
      <c r="BO1808" s="1" t="s">
        <v>173</v>
      </c>
      <c r="BP1808" s="1" t="s">
        <v>174</v>
      </c>
      <c r="BQ1808" s="1" t="s">
        <v>175</v>
      </c>
      <c r="BR1808" s="1" t="s">
        <v>176</v>
      </c>
      <c r="BT1808" s="1" t="s">
        <v>2595</v>
      </c>
    </row>
    <row r="1809" spans="1:71" ht="15" customHeight="1">
      <c r="A1809" s="1" t="s">
        <v>4306</v>
      </c>
      <c r="B1809" s="1" t="s">
        <v>161</v>
      </c>
      <c r="C1809" s="1" t="s">
        <v>162</v>
      </c>
      <c r="D1809" s="1" t="s">
        <v>4307</v>
      </c>
      <c r="E1809" s="1" t="s">
        <v>164</v>
      </c>
      <c r="F1809" s="1" t="s">
        <v>165</v>
      </c>
      <c r="G1809" s="1" t="s">
        <v>166</v>
      </c>
      <c r="H1809" s="1" t="s">
        <v>161</v>
      </c>
      <c r="I1809" s="1" t="s">
        <v>162</v>
      </c>
      <c r="K1809" s="1" t="s">
        <v>4308</v>
      </c>
      <c r="L1809" s="1" t="s">
        <v>2325</v>
      </c>
      <c r="M1809" s="1" t="s">
        <v>201</v>
      </c>
      <c r="N1809" s="1" t="s">
        <v>202</v>
      </c>
      <c r="BO1809" s="1" t="s">
        <v>173</v>
      </c>
      <c r="BP1809" s="1" t="s">
        <v>174</v>
      </c>
      <c r="BQ1809" s="1" t="s">
        <v>175</v>
      </c>
      <c r="BR1809" s="1" t="s">
        <v>176</v>
      </c>
      <c r="BS1809" s="1" t="s">
        <v>2595</v>
      </c>
    </row>
    <row r="1810" spans="11:72" ht="15" customHeight="1">
      <c r="K1810" s="1" t="s">
        <v>4309</v>
      </c>
      <c r="L1810" s="1" t="s">
        <v>2325</v>
      </c>
      <c r="M1810" s="1" t="s">
        <v>197</v>
      </c>
      <c r="N1810" s="1" t="s">
        <v>198</v>
      </c>
      <c r="BO1810" s="1" t="s">
        <v>173</v>
      </c>
      <c r="BP1810" s="1" t="s">
        <v>174</v>
      </c>
      <c r="BQ1810" s="1" t="s">
        <v>175</v>
      </c>
      <c r="BR1810" s="1" t="s">
        <v>176</v>
      </c>
      <c r="BT1810" s="1" t="s">
        <v>2595</v>
      </c>
    </row>
    <row r="1811" spans="1:71" ht="15" customHeight="1">
      <c r="A1811" s="1" t="s">
        <v>4310</v>
      </c>
      <c r="B1811" s="1" t="s">
        <v>161</v>
      </c>
      <c r="C1811" s="1" t="s">
        <v>162</v>
      </c>
      <c r="D1811" s="1" t="s">
        <v>4307</v>
      </c>
      <c r="E1811" s="1" t="s">
        <v>164</v>
      </c>
      <c r="F1811" s="1" t="s">
        <v>165</v>
      </c>
      <c r="G1811" s="1" t="s">
        <v>223</v>
      </c>
      <c r="H1811" s="1" t="s">
        <v>161</v>
      </c>
      <c r="I1811" s="1" t="s">
        <v>162</v>
      </c>
      <c r="K1811" s="1" t="s">
        <v>4311</v>
      </c>
      <c r="L1811" s="1" t="s">
        <v>2414</v>
      </c>
      <c r="M1811" s="1" t="s">
        <v>201</v>
      </c>
      <c r="N1811" s="1" t="s">
        <v>202</v>
      </c>
      <c r="BO1811" s="1" t="s">
        <v>173</v>
      </c>
      <c r="BP1811" s="1" t="s">
        <v>174</v>
      </c>
      <c r="BQ1811" s="1" t="s">
        <v>175</v>
      </c>
      <c r="BR1811" s="1" t="s">
        <v>176</v>
      </c>
      <c r="BS1811" s="1" t="s">
        <v>4312</v>
      </c>
    </row>
    <row r="1812" spans="11:72" ht="15" customHeight="1">
      <c r="K1812" s="1" t="s">
        <v>4313</v>
      </c>
      <c r="L1812" s="1" t="s">
        <v>2414</v>
      </c>
      <c r="M1812" s="1" t="s">
        <v>336</v>
      </c>
      <c r="N1812" s="1" t="s">
        <v>337</v>
      </c>
      <c r="BO1812" s="1" t="s">
        <v>173</v>
      </c>
      <c r="BP1812" s="1" t="s">
        <v>174</v>
      </c>
      <c r="BQ1812" s="1" t="s">
        <v>175</v>
      </c>
      <c r="BR1812" s="1" t="s">
        <v>176</v>
      </c>
      <c r="BT1812" s="1" t="s">
        <v>4314</v>
      </c>
    </row>
    <row r="1813" spans="11:72" ht="15" customHeight="1">
      <c r="K1813" s="1" t="s">
        <v>4315</v>
      </c>
      <c r="L1813" s="1" t="s">
        <v>4316</v>
      </c>
      <c r="M1813" s="1" t="s">
        <v>205</v>
      </c>
      <c r="N1813" s="1" t="s">
        <v>206</v>
      </c>
      <c r="BO1813" s="1" t="s">
        <v>173</v>
      </c>
      <c r="BP1813" s="1" t="s">
        <v>174</v>
      </c>
      <c r="BQ1813" s="1" t="s">
        <v>175</v>
      </c>
      <c r="BR1813" s="1" t="s">
        <v>176</v>
      </c>
      <c r="BT1813" s="1" t="s">
        <v>4317</v>
      </c>
    </row>
    <row r="1814" spans="1:71" ht="15" customHeight="1">
      <c r="A1814" s="1" t="s">
        <v>4318</v>
      </c>
      <c r="B1814" s="1" t="s">
        <v>161</v>
      </c>
      <c r="C1814" s="1" t="s">
        <v>162</v>
      </c>
      <c r="D1814" s="1" t="s">
        <v>4307</v>
      </c>
      <c r="E1814" s="1" t="s">
        <v>164</v>
      </c>
      <c r="F1814" s="1" t="s">
        <v>165</v>
      </c>
      <c r="G1814" s="1" t="s">
        <v>229</v>
      </c>
      <c r="H1814" s="1" t="s">
        <v>161</v>
      </c>
      <c r="I1814" s="1" t="s">
        <v>162</v>
      </c>
      <c r="K1814" s="1" t="s">
        <v>4319</v>
      </c>
      <c r="L1814" s="1" t="s">
        <v>4320</v>
      </c>
      <c r="M1814" s="1" t="s">
        <v>201</v>
      </c>
      <c r="N1814" s="1" t="s">
        <v>202</v>
      </c>
      <c r="BO1814" s="1" t="s">
        <v>173</v>
      </c>
      <c r="BP1814" s="1" t="s">
        <v>174</v>
      </c>
      <c r="BQ1814" s="1" t="s">
        <v>175</v>
      </c>
      <c r="BR1814" s="1" t="s">
        <v>176</v>
      </c>
      <c r="BS1814" s="1" t="s">
        <v>226</v>
      </c>
    </row>
    <row r="1815" spans="11:72" ht="15" customHeight="1">
      <c r="K1815" s="1" t="s">
        <v>4321</v>
      </c>
      <c r="L1815" s="1" t="s">
        <v>4320</v>
      </c>
      <c r="M1815" s="1" t="s">
        <v>169</v>
      </c>
      <c r="N1815" s="1" t="s">
        <v>170</v>
      </c>
      <c r="BK1815" s="1" t="s">
        <v>1394</v>
      </c>
      <c r="BL1815" s="1" t="s">
        <v>1395</v>
      </c>
      <c r="BO1815" s="1" t="s">
        <v>173</v>
      </c>
      <c r="BP1815" s="1" t="s">
        <v>174</v>
      </c>
      <c r="BQ1815" s="1" t="s">
        <v>175</v>
      </c>
      <c r="BR1815" s="1" t="s">
        <v>176</v>
      </c>
      <c r="BT1815" s="1" t="s">
        <v>226</v>
      </c>
    </row>
    <row r="1816" spans="1:71" ht="15" customHeight="1">
      <c r="A1816" s="1" t="s">
        <v>4322</v>
      </c>
      <c r="B1816" s="1" t="s">
        <v>161</v>
      </c>
      <c r="C1816" s="1" t="s">
        <v>162</v>
      </c>
      <c r="D1816" s="1" t="s">
        <v>4323</v>
      </c>
      <c r="E1816" s="1" t="s">
        <v>164</v>
      </c>
      <c r="F1816" s="1" t="s">
        <v>165</v>
      </c>
      <c r="G1816" s="1" t="s">
        <v>223</v>
      </c>
      <c r="H1816" s="1" t="s">
        <v>161</v>
      </c>
      <c r="I1816" s="1" t="s">
        <v>162</v>
      </c>
      <c r="K1816" s="1" t="s">
        <v>4324</v>
      </c>
      <c r="L1816" s="1" t="s">
        <v>394</v>
      </c>
      <c r="M1816" s="1" t="s">
        <v>201</v>
      </c>
      <c r="N1816" s="1" t="s">
        <v>202</v>
      </c>
      <c r="BO1816" s="1" t="s">
        <v>173</v>
      </c>
      <c r="BP1816" s="1" t="s">
        <v>174</v>
      </c>
      <c r="BQ1816" s="1" t="s">
        <v>175</v>
      </c>
      <c r="BR1816" s="1" t="s">
        <v>176</v>
      </c>
      <c r="BS1816" s="1" t="s">
        <v>2595</v>
      </c>
    </row>
    <row r="1817" spans="11:72" ht="15" customHeight="1">
      <c r="K1817" s="1" t="s">
        <v>4325</v>
      </c>
      <c r="L1817" s="1" t="s">
        <v>394</v>
      </c>
      <c r="M1817" s="1" t="s">
        <v>197</v>
      </c>
      <c r="N1817" s="1" t="s">
        <v>198</v>
      </c>
      <c r="BO1817" s="1" t="s">
        <v>173</v>
      </c>
      <c r="BP1817" s="1" t="s">
        <v>174</v>
      </c>
      <c r="BQ1817" s="1" t="s">
        <v>175</v>
      </c>
      <c r="BR1817" s="1" t="s">
        <v>176</v>
      </c>
      <c r="BT1817" s="1" t="s">
        <v>2595</v>
      </c>
    </row>
    <row r="1818" spans="1:71" ht="15" customHeight="1">
      <c r="A1818" s="1" t="s">
        <v>4326</v>
      </c>
      <c r="B1818" s="1" t="s">
        <v>161</v>
      </c>
      <c r="C1818" s="1" t="s">
        <v>162</v>
      </c>
      <c r="D1818" s="1" t="s">
        <v>4323</v>
      </c>
      <c r="E1818" s="1" t="s">
        <v>164</v>
      </c>
      <c r="F1818" s="1" t="s">
        <v>165</v>
      </c>
      <c r="G1818" s="1" t="s">
        <v>229</v>
      </c>
      <c r="H1818" s="1" t="s">
        <v>161</v>
      </c>
      <c r="I1818" s="1" t="s">
        <v>162</v>
      </c>
      <c r="K1818" s="1" t="s">
        <v>4327</v>
      </c>
      <c r="L1818" s="1" t="s">
        <v>2576</v>
      </c>
      <c r="M1818" s="1" t="s">
        <v>201</v>
      </c>
      <c r="N1818" s="1" t="s">
        <v>202</v>
      </c>
      <c r="BO1818" s="1" t="s">
        <v>173</v>
      </c>
      <c r="BP1818" s="1" t="s">
        <v>174</v>
      </c>
      <c r="BQ1818" s="1" t="s">
        <v>175</v>
      </c>
      <c r="BR1818" s="1" t="s">
        <v>176</v>
      </c>
      <c r="BS1818" s="1" t="s">
        <v>4312</v>
      </c>
    </row>
    <row r="1819" spans="11:72" ht="15" customHeight="1">
      <c r="K1819" s="1" t="s">
        <v>4328</v>
      </c>
      <c r="L1819" s="1" t="s">
        <v>2576</v>
      </c>
      <c r="M1819" s="1" t="s">
        <v>336</v>
      </c>
      <c r="N1819" s="1" t="s">
        <v>337</v>
      </c>
      <c r="BO1819" s="1" t="s">
        <v>173</v>
      </c>
      <c r="BP1819" s="1" t="s">
        <v>174</v>
      </c>
      <c r="BQ1819" s="1" t="s">
        <v>175</v>
      </c>
      <c r="BR1819" s="1" t="s">
        <v>176</v>
      </c>
      <c r="BT1819" s="1" t="s">
        <v>4314</v>
      </c>
    </row>
    <row r="1820" spans="11:72" ht="15" customHeight="1">
      <c r="K1820" s="1" t="s">
        <v>4329</v>
      </c>
      <c r="L1820" s="1" t="s">
        <v>4330</v>
      </c>
      <c r="M1820" s="1" t="s">
        <v>205</v>
      </c>
      <c r="N1820" s="1" t="s">
        <v>206</v>
      </c>
      <c r="BO1820" s="1" t="s">
        <v>173</v>
      </c>
      <c r="BP1820" s="1" t="s">
        <v>174</v>
      </c>
      <c r="BQ1820" s="1" t="s">
        <v>175</v>
      </c>
      <c r="BR1820" s="1" t="s">
        <v>176</v>
      </c>
      <c r="BT1820" s="1" t="s">
        <v>4317</v>
      </c>
    </row>
    <row r="1821" spans="1:71" ht="15" customHeight="1">
      <c r="A1821" s="1" t="s">
        <v>4331</v>
      </c>
      <c r="B1821" s="1" t="s">
        <v>161</v>
      </c>
      <c r="C1821" s="1" t="s">
        <v>162</v>
      </c>
      <c r="D1821" s="1" t="s">
        <v>4332</v>
      </c>
      <c r="E1821" s="1" t="s">
        <v>164</v>
      </c>
      <c r="F1821" s="1" t="s">
        <v>165</v>
      </c>
      <c r="G1821" s="1" t="s">
        <v>236</v>
      </c>
      <c r="H1821" s="1" t="s">
        <v>161</v>
      </c>
      <c r="I1821" s="1" t="s">
        <v>162</v>
      </c>
      <c r="K1821" s="1" t="s">
        <v>4333</v>
      </c>
      <c r="L1821" s="1" t="s">
        <v>4280</v>
      </c>
      <c r="M1821" s="1" t="s">
        <v>201</v>
      </c>
      <c r="N1821" s="1" t="s">
        <v>202</v>
      </c>
      <c r="BO1821" s="1" t="s">
        <v>173</v>
      </c>
      <c r="BP1821" s="1" t="s">
        <v>174</v>
      </c>
      <c r="BQ1821" s="1" t="s">
        <v>175</v>
      </c>
      <c r="BR1821" s="1" t="s">
        <v>176</v>
      </c>
      <c r="BS1821" s="1" t="s">
        <v>4334</v>
      </c>
    </row>
    <row r="1822" spans="11:71" ht="15" customHeight="1">
      <c r="K1822" s="1" t="s">
        <v>4335</v>
      </c>
      <c r="L1822" s="1" t="s">
        <v>4336</v>
      </c>
      <c r="M1822" s="1" t="s">
        <v>201</v>
      </c>
      <c r="N1822" s="1" t="s">
        <v>202</v>
      </c>
      <c r="BO1822" s="1" t="s">
        <v>173</v>
      </c>
      <c r="BP1822" s="1" t="s">
        <v>174</v>
      </c>
      <c r="BQ1822" s="1" t="s">
        <v>175</v>
      </c>
      <c r="BR1822" s="1" t="s">
        <v>176</v>
      </c>
      <c r="BS1822" s="1" t="s">
        <v>3281</v>
      </c>
    </row>
    <row r="1823" spans="11:72" ht="15" customHeight="1">
      <c r="K1823" s="1" t="s">
        <v>4337</v>
      </c>
      <c r="L1823" s="1" t="s">
        <v>4244</v>
      </c>
      <c r="M1823" s="1" t="s">
        <v>183</v>
      </c>
      <c r="N1823" s="1" t="s">
        <v>184</v>
      </c>
      <c r="BI1823" s="1" t="s">
        <v>877</v>
      </c>
      <c r="BJ1823" s="1" t="s">
        <v>878</v>
      </c>
      <c r="BO1823" s="1" t="s">
        <v>173</v>
      </c>
      <c r="BP1823" s="1" t="s">
        <v>174</v>
      </c>
      <c r="BQ1823" s="1" t="s">
        <v>175</v>
      </c>
      <c r="BR1823" s="1" t="s">
        <v>176</v>
      </c>
      <c r="BT1823" s="1" t="s">
        <v>4338</v>
      </c>
    </row>
    <row r="1824" spans="1:71" ht="15" customHeight="1">
      <c r="A1824" s="1" t="s">
        <v>4339</v>
      </c>
      <c r="B1824" s="1" t="s">
        <v>161</v>
      </c>
      <c r="C1824" s="1" t="s">
        <v>162</v>
      </c>
      <c r="D1824" s="1" t="s">
        <v>4332</v>
      </c>
      <c r="E1824" s="1" t="s">
        <v>164</v>
      </c>
      <c r="F1824" s="1" t="s">
        <v>165</v>
      </c>
      <c r="G1824" s="1" t="s">
        <v>243</v>
      </c>
      <c r="H1824" s="1" t="s">
        <v>161</v>
      </c>
      <c r="I1824" s="1" t="s">
        <v>162</v>
      </c>
      <c r="K1824" s="1" t="s">
        <v>4340</v>
      </c>
      <c r="L1824" s="1" t="s">
        <v>4341</v>
      </c>
      <c r="M1824" s="1" t="s">
        <v>201</v>
      </c>
      <c r="N1824" s="1" t="s">
        <v>202</v>
      </c>
      <c r="BO1824" s="1" t="s">
        <v>173</v>
      </c>
      <c r="BP1824" s="1" t="s">
        <v>174</v>
      </c>
      <c r="BQ1824" s="1" t="s">
        <v>175</v>
      </c>
      <c r="BR1824" s="1" t="s">
        <v>176</v>
      </c>
      <c r="BS1824" s="1" t="s">
        <v>4342</v>
      </c>
    </row>
    <row r="1825" spans="11:71" ht="15" customHeight="1">
      <c r="K1825" s="1" t="s">
        <v>4343</v>
      </c>
      <c r="L1825" s="1" t="s">
        <v>4344</v>
      </c>
      <c r="M1825" s="1" t="s">
        <v>201</v>
      </c>
      <c r="N1825" s="1" t="s">
        <v>202</v>
      </c>
      <c r="BO1825" s="1" t="s">
        <v>173</v>
      </c>
      <c r="BP1825" s="1" t="s">
        <v>174</v>
      </c>
      <c r="BQ1825" s="1" t="s">
        <v>175</v>
      </c>
      <c r="BR1825" s="1" t="s">
        <v>176</v>
      </c>
      <c r="BS1825" s="1" t="s">
        <v>4345</v>
      </c>
    </row>
    <row r="1826" spans="11:72" ht="15" customHeight="1">
      <c r="K1826" s="1" t="s">
        <v>4346</v>
      </c>
      <c r="L1826" s="1" t="s">
        <v>4244</v>
      </c>
      <c r="M1826" s="1" t="s">
        <v>183</v>
      </c>
      <c r="N1826" s="1" t="s">
        <v>184</v>
      </c>
      <c r="BI1826" s="1" t="s">
        <v>877</v>
      </c>
      <c r="BJ1826" s="1" t="s">
        <v>878</v>
      </c>
      <c r="BO1826" s="1" t="s">
        <v>173</v>
      </c>
      <c r="BP1826" s="1" t="s">
        <v>174</v>
      </c>
      <c r="BQ1826" s="1" t="s">
        <v>175</v>
      </c>
      <c r="BR1826" s="1" t="s">
        <v>176</v>
      </c>
      <c r="BT1826" s="1" t="s">
        <v>4347</v>
      </c>
    </row>
    <row r="1827" spans="1:71" ht="15" customHeight="1">
      <c r="A1827" s="1" t="s">
        <v>4348</v>
      </c>
      <c r="B1827" s="1" t="s">
        <v>161</v>
      </c>
      <c r="C1827" s="1" t="s">
        <v>162</v>
      </c>
      <c r="D1827" s="1" t="s">
        <v>4332</v>
      </c>
      <c r="E1827" s="1" t="s">
        <v>164</v>
      </c>
      <c r="F1827" s="1" t="s">
        <v>165</v>
      </c>
      <c r="G1827" s="1" t="s">
        <v>249</v>
      </c>
      <c r="H1827" s="1" t="s">
        <v>161</v>
      </c>
      <c r="I1827" s="1" t="s">
        <v>162</v>
      </c>
      <c r="K1827" s="1" t="s">
        <v>4349</v>
      </c>
      <c r="L1827" s="1" t="s">
        <v>4280</v>
      </c>
      <c r="M1827" s="1" t="s">
        <v>201</v>
      </c>
      <c r="N1827" s="1" t="s">
        <v>202</v>
      </c>
      <c r="BO1827" s="1" t="s">
        <v>173</v>
      </c>
      <c r="BP1827" s="1" t="s">
        <v>174</v>
      </c>
      <c r="BQ1827" s="1" t="s">
        <v>175</v>
      </c>
      <c r="BR1827" s="1" t="s">
        <v>176</v>
      </c>
      <c r="BS1827" s="1" t="s">
        <v>2075</v>
      </c>
    </row>
    <row r="1828" spans="11:71" ht="15" customHeight="1">
      <c r="K1828" s="1" t="s">
        <v>4350</v>
      </c>
      <c r="L1828" s="1" t="s">
        <v>4351</v>
      </c>
      <c r="M1828" s="1" t="s">
        <v>201</v>
      </c>
      <c r="N1828" s="1" t="s">
        <v>202</v>
      </c>
      <c r="BO1828" s="1" t="s">
        <v>173</v>
      </c>
      <c r="BP1828" s="1" t="s">
        <v>174</v>
      </c>
      <c r="BQ1828" s="1" t="s">
        <v>175</v>
      </c>
      <c r="BR1828" s="1" t="s">
        <v>176</v>
      </c>
      <c r="BS1828" s="1" t="s">
        <v>4161</v>
      </c>
    </row>
    <row r="1829" spans="11:71" ht="15" customHeight="1">
      <c r="K1829" s="1" t="s">
        <v>4352</v>
      </c>
      <c r="L1829" s="1" t="s">
        <v>4353</v>
      </c>
      <c r="M1829" s="1" t="s">
        <v>201</v>
      </c>
      <c r="N1829" s="1" t="s">
        <v>202</v>
      </c>
      <c r="BO1829" s="1" t="s">
        <v>173</v>
      </c>
      <c r="BP1829" s="1" t="s">
        <v>174</v>
      </c>
      <c r="BQ1829" s="1" t="s">
        <v>175</v>
      </c>
      <c r="BR1829" s="1" t="s">
        <v>176</v>
      </c>
      <c r="BS1829" s="1" t="s">
        <v>1767</v>
      </c>
    </row>
    <row r="1830" spans="11:72" ht="15" customHeight="1">
      <c r="K1830" s="1" t="s">
        <v>4354</v>
      </c>
      <c r="L1830" s="1" t="s">
        <v>4244</v>
      </c>
      <c r="M1830" s="1" t="s">
        <v>183</v>
      </c>
      <c r="N1830" s="1" t="s">
        <v>184</v>
      </c>
      <c r="BI1830" s="1" t="s">
        <v>877</v>
      </c>
      <c r="BJ1830" s="1" t="s">
        <v>878</v>
      </c>
      <c r="BO1830" s="1" t="s">
        <v>173</v>
      </c>
      <c r="BP1830" s="1" t="s">
        <v>174</v>
      </c>
      <c r="BQ1830" s="1" t="s">
        <v>175</v>
      </c>
      <c r="BR1830" s="1" t="s">
        <v>176</v>
      </c>
      <c r="BT1830" s="1" t="s">
        <v>4355</v>
      </c>
    </row>
    <row r="1831" spans="1:71" ht="15" customHeight="1">
      <c r="A1831" s="1" t="s">
        <v>4356</v>
      </c>
      <c r="B1831" s="1" t="s">
        <v>161</v>
      </c>
      <c r="C1831" s="1" t="s">
        <v>162</v>
      </c>
      <c r="D1831" s="1" t="s">
        <v>4332</v>
      </c>
      <c r="E1831" s="1" t="s">
        <v>164</v>
      </c>
      <c r="F1831" s="1" t="s">
        <v>165</v>
      </c>
      <c r="G1831" s="1" t="s">
        <v>301</v>
      </c>
      <c r="H1831" s="1" t="s">
        <v>161</v>
      </c>
      <c r="I1831" s="1" t="s">
        <v>162</v>
      </c>
      <c r="K1831" s="1" t="s">
        <v>4357</v>
      </c>
      <c r="L1831" s="1" t="s">
        <v>4358</v>
      </c>
      <c r="M1831" s="1" t="s">
        <v>169</v>
      </c>
      <c r="N1831" s="1" t="s">
        <v>170</v>
      </c>
      <c r="BK1831" s="1" t="s">
        <v>1394</v>
      </c>
      <c r="BL1831" s="1" t="s">
        <v>1395</v>
      </c>
      <c r="BO1831" s="1" t="s">
        <v>173</v>
      </c>
      <c r="BP1831" s="1" t="s">
        <v>174</v>
      </c>
      <c r="BQ1831" s="1" t="s">
        <v>175</v>
      </c>
      <c r="BR1831" s="1" t="s">
        <v>176</v>
      </c>
      <c r="BS1831" s="1" t="s">
        <v>4359</v>
      </c>
    </row>
    <row r="1832" spans="11:71" ht="15" customHeight="1">
      <c r="K1832" s="1" t="s">
        <v>4360</v>
      </c>
      <c r="L1832" s="1" t="s">
        <v>4358</v>
      </c>
      <c r="M1832" s="1" t="s">
        <v>201</v>
      </c>
      <c r="N1832" s="1" t="s">
        <v>202</v>
      </c>
      <c r="BO1832" s="1" t="s">
        <v>173</v>
      </c>
      <c r="BP1832" s="1" t="s">
        <v>174</v>
      </c>
      <c r="BQ1832" s="1" t="s">
        <v>175</v>
      </c>
      <c r="BR1832" s="1" t="s">
        <v>176</v>
      </c>
      <c r="BS1832" s="2" t="s">
        <v>4361</v>
      </c>
    </row>
    <row r="1833" spans="1:71" ht="15" customHeight="1">
      <c r="A1833" s="1" t="s">
        <v>4362</v>
      </c>
      <c r="B1833" s="1" t="s">
        <v>161</v>
      </c>
      <c r="C1833" s="1" t="s">
        <v>162</v>
      </c>
      <c r="D1833" s="1" t="s">
        <v>4332</v>
      </c>
      <c r="E1833" s="1" t="s">
        <v>164</v>
      </c>
      <c r="F1833" s="1" t="s">
        <v>165</v>
      </c>
      <c r="G1833" s="1" t="s">
        <v>356</v>
      </c>
      <c r="H1833" s="1" t="s">
        <v>161</v>
      </c>
      <c r="I1833" s="1" t="s">
        <v>162</v>
      </c>
      <c r="K1833" s="1" t="s">
        <v>4363</v>
      </c>
      <c r="L1833" s="1" t="s">
        <v>4364</v>
      </c>
      <c r="M1833" s="1" t="s">
        <v>209</v>
      </c>
      <c r="N1833" s="1" t="s">
        <v>184</v>
      </c>
      <c r="BI1833" s="1" t="s">
        <v>3544</v>
      </c>
      <c r="BJ1833" s="1" t="s">
        <v>3545</v>
      </c>
      <c r="BO1833" s="1" t="s">
        <v>173</v>
      </c>
      <c r="BP1833" s="1" t="s">
        <v>174</v>
      </c>
      <c r="BQ1833" s="1" t="s">
        <v>175</v>
      </c>
      <c r="BR1833" s="1" t="s">
        <v>176</v>
      </c>
      <c r="BS1833" s="1" t="s">
        <v>4365</v>
      </c>
    </row>
    <row r="1834" spans="11:71" ht="15" customHeight="1">
      <c r="K1834" s="1" t="s">
        <v>4366</v>
      </c>
      <c r="L1834" s="1" t="s">
        <v>4367</v>
      </c>
      <c r="M1834" s="1" t="s">
        <v>201</v>
      </c>
      <c r="N1834" s="1" t="s">
        <v>202</v>
      </c>
      <c r="BO1834" s="1" t="s">
        <v>173</v>
      </c>
      <c r="BP1834" s="1" t="s">
        <v>174</v>
      </c>
      <c r="BQ1834" s="1" t="s">
        <v>175</v>
      </c>
      <c r="BR1834" s="1" t="s">
        <v>176</v>
      </c>
      <c r="BS1834" s="1" t="s">
        <v>4368</v>
      </c>
    </row>
    <row r="1835" spans="11:72" ht="15" customHeight="1">
      <c r="K1835" s="1" t="s">
        <v>4369</v>
      </c>
      <c r="L1835" s="1" t="s">
        <v>4364</v>
      </c>
      <c r="M1835" s="1" t="s">
        <v>169</v>
      </c>
      <c r="N1835" s="1" t="s">
        <v>170</v>
      </c>
      <c r="BK1835" s="1" t="s">
        <v>1394</v>
      </c>
      <c r="BL1835" s="1" t="s">
        <v>1395</v>
      </c>
      <c r="BO1835" s="1" t="s">
        <v>173</v>
      </c>
      <c r="BP1835" s="1" t="s">
        <v>174</v>
      </c>
      <c r="BQ1835" s="1" t="s">
        <v>175</v>
      </c>
      <c r="BR1835" s="1" t="s">
        <v>176</v>
      </c>
      <c r="BT1835" s="1" t="s">
        <v>4370</v>
      </c>
    </row>
    <row r="1836" spans="1:71" ht="15" customHeight="1">
      <c r="A1836" s="1" t="s">
        <v>4371</v>
      </c>
      <c r="B1836" s="1" t="s">
        <v>161</v>
      </c>
      <c r="C1836" s="1" t="s">
        <v>162</v>
      </c>
      <c r="D1836" s="1" t="s">
        <v>4332</v>
      </c>
      <c r="E1836" s="1" t="s">
        <v>164</v>
      </c>
      <c r="F1836" s="1" t="s">
        <v>165</v>
      </c>
      <c r="G1836" s="1" t="s">
        <v>370</v>
      </c>
      <c r="H1836" s="1" t="s">
        <v>161</v>
      </c>
      <c r="I1836" s="1" t="s">
        <v>162</v>
      </c>
      <c r="K1836" s="1" t="s">
        <v>4372</v>
      </c>
      <c r="L1836" s="1" t="s">
        <v>4373</v>
      </c>
      <c r="M1836" s="1" t="s">
        <v>201</v>
      </c>
      <c r="N1836" s="1" t="s">
        <v>202</v>
      </c>
      <c r="BO1836" s="1" t="s">
        <v>173</v>
      </c>
      <c r="BP1836" s="1" t="s">
        <v>174</v>
      </c>
      <c r="BQ1836" s="1" t="s">
        <v>175</v>
      </c>
      <c r="BR1836" s="1" t="s">
        <v>176</v>
      </c>
      <c r="BS1836" s="1" t="s">
        <v>4374</v>
      </c>
    </row>
    <row r="1837" spans="11:72" ht="15" customHeight="1">
      <c r="K1837" s="1" t="s">
        <v>4375</v>
      </c>
      <c r="L1837" s="1" t="s">
        <v>4373</v>
      </c>
      <c r="M1837" s="1" t="s">
        <v>169</v>
      </c>
      <c r="N1837" s="1" t="s">
        <v>170</v>
      </c>
      <c r="BK1837" s="1" t="s">
        <v>1394</v>
      </c>
      <c r="BL1837" s="1" t="s">
        <v>1395</v>
      </c>
      <c r="BO1837" s="1" t="s">
        <v>173</v>
      </c>
      <c r="BP1837" s="1" t="s">
        <v>174</v>
      </c>
      <c r="BQ1837" s="1" t="s">
        <v>175</v>
      </c>
      <c r="BR1837" s="1" t="s">
        <v>176</v>
      </c>
      <c r="BT1837" s="1" t="s">
        <v>4374</v>
      </c>
    </row>
    <row r="1838" spans="11:71" ht="15" customHeight="1">
      <c r="K1838" s="1" t="s">
        <v>4376</v>
      </c>
      <c r="L1838" s="1" t="s">
        <v>4377</v>
      </c>
      <c r="M1838" s="1" t="s">
        <v>169</v>
      </c>
      <c r="N1838" s="1" t="s">
        <v>170</v>
      </c>
      <c r="BK1838" s="1" t="s">
        <v>1394</v>
      </c>
      <c r="BL1838" s="1" t="s">
        <v>1395</v>
      </c>
      <c r="BO1838" s="1" t="s">
        <v>173</v>
      </c>
      <c r="BP1838" s="1" t="s">
        <v>174</v>
      </c>
      <c r="BQ1838" s="1" t="s">
        <v>175</v>
      </c>
      <c r="BR1838" s="1" t="s">
        <v>176</v>
      </c>
      <c r="BS1838" s="1" t="s">
        <v>4374</v>
      </c>
    </row>
    <row r="1839" spans="11:72" ht="15" customHeight="1">
      <c r="K1839" s="1" t="s">
        <v>4378</v>
      </c>
      <c r="L1839" s="1" t="s">
        <v>4377</v>
      </c>
      <c r="M1839" s="1" t="s">
        <v>201</v>
      </c>
      <c r="N1839" s="1" t="s">
        <v>202</v>
      </c>
      <c r="BO1839" s="1" t="s">
        <v>173</v>
      </c>
      <c r="BP1839" s="1" t="s">
        <v>174</v>
      </c>
      <c r="BQ1839" s="1" t="s">
        <v>175</v>
      </c>
      <c r="BR1839" s="1" t="s">
        <v>176</v>
      </c>
      <c r="BT1839" s="1" t="s">
        <v>4374</v>
      </c>
    </row>
    <row r="1840" spans="1:71" ht="15" customHeight="1">
      <c r="A1840" s="1" t="s">
        <v>4379</v>
      </c>
      <c r="B1840" s="1" t="s">
        <v>161</v>
      </c>
      <c r="C1840" s="1" t="s">
        <v>162</v>
      </c>
      <c r="D1840" s="1" t="s">
        <v>4332</v>
      </c>
      <c r="E1840" s="1" t="s">
        <v>164</v>
      </c>
      <c r="F1840" s="1" t="s">
        <v>165</v>
      </c>
      <c r="G1840" s="1" t="s">
        <v>392</v>
      </c>
      <c r="H1840" s="1" t="s">
        <v>161</v>
      </c>
      <c r="I1840" s="1" t="s">
        <v>162</v>
      </c>
      <c r="K1840" s="1" t="s">
        <v>4380</v>
      </c>
      <c r="L1840" s="1" t="s">
        <v>4381</v>
      </c>
      <c r="M1840" s="1" t="s">
        <v>201</v>
      </c>
      <c r="N1840" s="1" t="s">
        <v>202</v>
      </c>
      <c r="BO1840" s="1" t="s">
        <v>173</v>
      </c>
      <c r="BP1840" s="1" t="s">
        <v>174</v>
      </c>
      <c r="BQ1840" s="1" t="s">
        <v>175</v>
      </c>
      <c r="BR1840" s="1" t="s">
        <v>176</v>
      </c>
      <c r="BS1840" s="1" t="s">
        <v>4382</v>
      </c>
    </row>
    <row r="1841" spans="11:72" ht="15" customHeight="1">
      <c r="K1841" s="1" t="s">
        <v>4383</v>
      </c>
      <c r="L1841" s="1" t="s">
        <v>4381</v>
      </c>
      <c r="M1841" s="1" t="s">
        <v>169</v>
      </c>
      <c r="N1841" s="1" t="s">
        <v>170</v>
      </c>
      <c r="BK1841" s="1" t="s">
        <v>1394</v>
      </c>
      <c r="BL1841" s="1" t="s">
        <v>1395</v>
      </c>
      <c r="BO1841" s="1" t="s">
        <v>173</v>
      </c>
      <c r="BP1841" s="1" t="s">
        <v>174</v>
      </c>
      <c r="BQ1841" s="1" t="s">
        <v>175</v>
      </c>
      <c r="BR1841" s="1" t="s">
        <v>176</v>
      </c>
      <c r="BT1841" s="1" t="s">
        <v>4382</v>
      </c>
    </row>
    <row r="1842" spans="1:71" ht="15" customHeight="1">
      <c r="A1842" s="1" t="s">
        <v>4384</v>
      </c>
      <c r="B1842" s="1" t="s">
        <v>161</v>
      </c>
      <c r="C1842" s="1" t="s">
        <v>162</v>
      </c>
      <c r="D1842" s="1" t="s">
        <v>4332</v>
      </c>
      <c r="E1842" s="1" t="s">
        <v>164</v>
      </c>
      <c r="F1842" s="1" t="s">
        <v>165</v>
      </c>
      <c r="G1842" s="1" t="s">
        <v>435</v>
      </c>
      <c r="H1842" s="1" t="s">
        <v>161</v>
      </c>
      <c r="I1842" s="1" t="s">
        <v>162</v>
      </c>
      <c r="K1842" s="1" t="s">
        <v>4385</v>
      </c>
      <c r="L1842" s="1" t="s">
        <v>4386</v>
      </c>
      <c r="M1842" s="1" t="s">
        <v>169</v>
      </c>
      <c r="N1842" s="1" t="s">
        <v>170</v>
      </c>
      <c r="BK1842" s="1" t="s">
        <v>171</v>
      </c>
      <c r="BL1842" s="1" t="s">
        <v>172</v>
      </c>
      <c r="BO1842" s="1" t="s">
        <v>173</v>
      </c>
      <c r="BP1842" s="1" t="s">
        <v>174</v>
      </c>
      <c r="BQ1842" s="1" t="s">
        <v>175</v>
      </c>
      <c r="BR1842" s="1" t="s">
        <v>176</v>
      </c>
      <c r="BS1842" s="1" t="s">
        <v>4387</v>
      </c>
    </row>
    <row r="1843" spans="11:71" ht="15" customHeight="1">
      <c r="K1843" s="1" t="s">
        <v>4388</v>
      </c>
      <c r="L1843" s="1" t="s">
        <v>4386</v>
      </c>
      <c r="M1843" s="1" t="s">
        <v>201</v>
      </c>
      <c r="N1843" s="1" t="s">
        <v>202</v>
      </c>
      <c r="BO1843" s="1" t="s">
        <v>173</v>
      </c>
      <c r="BP1843" s="1" t="s">
        <v>174</v>
      </c>
      <c r="BQ1843" s="1" t="s">
        <v>175</v>
      </c>
      <c r="BR1843" s="1" t="s">
        <v>176</v>
      </c>
      <c r="BS1843" s="2" t="s">
        <v>4389</v>
      </c>
    </row>
    <row r="1844" spans="1:71" ht="15" customHeight="1">
      <c r="A1844" s="1" t="s">
        <v>4390</v>
      </c>
      <c r="B1844" s="1" t="s">
        <v>161</v>
      </c>
      <c r="C1844" s="1" t="s">
        <v>162</v>
      </c>
      <c r="D1844" s="1" t="s">
        <v>4391</v>
      </c>
      <c r="E1844" s="1" t="s">
        <v>164</v>
      </c>
      <c r="F1844" s="1" t="s">
        <v>165</v>
      </c>
      <c r="G1844" s="1" t="s">
        <v>166</v>
      </c>
      <c r="H1844" s="1" t="s">
        <v>161</v>
      </c>
      <c r="I1844" s="1" t="s">
        <v>162</v>
      </c>
      <c r="K1844" s="1" t="s">
        <v>4392</v>
      </c>
      <c r="L1844" s="1" t="s">
        <v>4373</v>
      </c>
      <c r="M1844" s="1" t="s">
        <v>201</v>
      </c>
      <c r="N1844" s="1" t="s">
        <v>202</v>
      </c>
      <c r="BO1844" s="1" t="s">
        <v>173</v>
      </c>
      <c r="BP1844" s="1" t="s">
        <v>174</v>
      </c>
      <c r="BQ1844" s="1" t="s">
        <v>175</v>
      </c>
      <c r="BR1844" s="1" t="s">
        <v>176</v>
      </c>
      <c r="BS1844" s="1" t="s">
        <v>4374</v>
      </c>
    </row>
    <row r="1845" spans="11:72" ht="15" customHeight="1">
      <c r="K1845" s="1" t="s">
        <v>4393</v>
      </c>
      <c r="L1845" s="1" t="s">
        <v>4373</v>
      </c>
      <c r="M1845" s="1" t="s">
        <v>169</v>
      </c>
      <c r="N1845" s="1" t="s">
        <v>170</v>
      </c>
      <c r="BK1845" s="1" t="s">
        <v>1394</v>
      </c>
      <c r="BL1845" s="1" t="s">
        <v>1395</v>
      </c>
      <c r="BO1845" s="1" t="s">
        <v>173</v>
      </c>
      <c r="BP1845" s="1" t="s">
        <v>174</v>
      </c>
      <c r="BQ1845" s="1" t="s">
        <v>175</v>
      </c>
      <c r="BR1845" s="1" t="s">
        <v>176</v>
      </c>
      <c r="BT1845" s="1" t="s">
        <v>4374</v>
      </c>
    </row>
    <row r="1846" spans="1:71" ht="15" customHeight="1">
      <c r="A1846" s="1" t="s">
        <v>4394</v>
      </c>
      <c r="B1846" s="1" t="s">
        <v>161</v>
      </c>
      <c r="C1846" s="1" t="s">
        <v>162</v>
      </c>
      <c r="D1846" s="1" t="s">
        <v>4391</v>
      </c>
      <c r="E1846" s="1" t="s">
        <v>164</v>
      </c>
      <c r="F1846" s="1" t="s">
        <v>165</v>
      </c>
      <c r="G1846" s="1" t="s">
        <v>223</v>
      </c>
      <c r="H1846" s="1" t="s">
        <v>161</v>
      </c>
      <c r="I1846" s="1" t="s">
        <v>162</v>
      </c>
      <c r="K1846" s="1" t="s">
        <v>4395</v>
      </c>
      <c r="L1846" s="1" t="s">
        <v>4320</v>
      </c>
      <c r="M1846" s="1" t="s">
        <v>201</v>
      </c>
      <c r="N1846" s="1" t="s">
        <v>202</v>
      </c>
      <c r="BO1846" s="1" t="s">
        <v>173</v>
      </c>
      <c r="BP1846" s="1" t="s">
        <v>174</v>
      </c>
      <c r="BQ1846" s="1" t="s">
        <v>175</v>
      </c>
      <c r="BR1846" s="1" t="s">
        <v>176</v>
      </c>
      <c r="BS1846" s="1" t="s">
        <v>226</v>
      </c>
    </row>
    <row r="1847" spans="11:72" ht="15" customHeight="1">
      <c r="K1847" s="1" t="s">
        <v>4396</v>
      </c>
      <c r="L1847" s="1" t="s">
        <v>4320</v>
      </c>
      <c r="M1847" s="1" t="s">
        <v>169</v>
      </c>
      <c r="N1847" s="1" t="s">
        <v>170</v>
      </c>
      <c r="BK1847" s="1" t="s">
        <v>1394</v>
      </c>
      <c r="BL1847" s="1" t="s">
        <v>1395</v>
      </c>
      <c r="BO1847" s="1" t="s">
        <v>173</v>
      </c>
      <c r="BP1847" s="1" t="s">
        <v>174</v>
      </c>
      <c r="BQ1847" s="1" t="s">
        <v>175</v>
      </c>
      <c r="BR1847" s="1" t="s">
        <v>176</v>
      </c>
      <c r="BT1847" s="1" t="s">
        <v>226</v>
      </c>
    </row>
    <row r="1848" spans="1:71" ht="15" customHeight="1">
      <c r="A1848" s="1" t="s">
        <v>4397</v>
      </c>
      <c r="B1848" s="1" t="s">
        <v>161</v>
      </c>
      <c r="C1848" s="1" t="s">
        <v>162</v>
      </c>
      <c r="D1848" s="1" t="s">
        <v>4391</v>
      </c>
      <c r="E1848" s="1" t="s">
        <v>164</v>
      </c>
      <c r="F1848" s="1" t="s">
        <v>165</v>
      </c>
      <c r="G1848" s="1" t="s">
        <v>255</v>
      </c>
      <c r="H1848" s="1" t="s">
        <v>161</v>
      </c>
      <c r="I1848" s="1" t="s">
        <v>162</v>
      </c>
      <c r="K1848" s="1" t="s">
        <v>4398</v>
      </c>
      <c r="L1848" s="1" t="s">
        <v>4399</v>
      </c>
      <c r="M1848" s="1" t="s">
        <v>201</v>
      </c>
      <c r="N1848" s="1" t="s">
        <v>202</v>
      </c>
      <c r="BO1848" s="1" t="s">
        <v>173</v>
      </c>
      <c r="BP1848" s="1" t="s">
        <v>174</v>
      </c>
      <c r="BQ1848" s="1" t="s">
        <v>175</v>
      </c>
      <c r="BR1848" s="1" t="s">
        <v>176</v>
      </c>
      <c r="BS1848" s="1" t="s">
        <v>1382</v>
      </c>
    </row>
    <row r="1849" spans="11:72" ht="15" customHeight="1">
      <c r="K1849" s="1" t="s">
        <v>4400</v>
      </c>
      <c r="L1849" s="1" t="s">
        <v>4399</v>
      </c>
      <c r="M1849" s="1" t="s">
        <v>169</v>
      </c>
      <c r="N1849" s="1" t="s">
        <v>170</v>
      </c>
      <c r="BK1849" s="1" t="s">
        <v>1394</v>
      </c>
      <c r="BL1849" s="1" t="s">
        <v>1395</v>
      </c>
      <c r="BO1849" s="1" t="s">
        <v>173</v>
      </c>
      <c r="BP1849" s="1" t="s">
        <v>174</v>
      </c>
      <c r="BQ1849" s="1" t="s">
        <v>175</v>
      </c>
      <c r="BR1849" s="1" t="s">
        <v>176</v>
      </c>
      <c r="BT1849" s="1" t="s">
        <v>1382</v>
      </c>
    </row>
    <row r="1850" spans="1:71" ht="15" customHeight="1">
      <c r="A1850" s="1" t="s">
        <v>4401</v>
      </c>
      <c r="B1850" s="1" t="s">
        <v>161</v>
      </c>
      <c r="C1850" s="1" t="s">
        <v>162</v>
      </c>
      <c r="D1850" s="1" t="s">
        <v>4391</v>
      </c>
      <c r="E1850" s="1" t="s">
        <v>164</v>
      </c>
      <c r="F1850" s="1" t="s">
        <v>165</v>
      </c>
      <c r="G1850" s="1" t="s">
        <v>595</v>
      </c>
      <c r="H1850" s="1" t="s">
        <v>161</v>
      </c>
      <c r="I1850" s="1" t="s">
        <v>162</v>
      </c>
      <c r="K1850" s="1" t="s">
        <v>4402</v>
      </c>
      <c r="L1850" s="1" t="s">
        <v>394</v>
      </c>
      <c r="M1850" s="1" t="s">
        <v>201</v>
      </c>
      <c r="N1850" s="1" t="s">
        <v>202</v>
      </c>
      <c r="BO1850" s="1" t="s">
        <v>173</v>
      </c>
      <c r="BP1850" s="1" t="s">
        <v>174</v>
      </c>
      <c r="BQ1850" s="1" t="s">
        <v>175</v>
      </c>
      <c r="BR1850" s="1" t="s">
        <v>176</v>
      </c>
      <c r="BS1850" s="1" t="s">
        <v>2595</v>
      </c>
    </row>
    <row r="1851" spans="11:72" ht="15" customHeight="1">
      <c r="K1851" s="1" t="s">
        <v>4403</v>
      </c>
      <c r="L1851" s="1" t="s">
        <v>394</v>
      </c>
      <c r="M1851" s="1" t="s">
        <v>197</v>
      </c>
      <c r="N1851" s="1" t="s">
        <v>198</v>
      </c>
      <c r="BO1851" s="1" t="s">
        <v>173</v>
      </c>
      <c r="BP1851" s="1" t="s">
        <v>174</v>
      </c>
      <c r="BQ1851" s="1" t="s">
        <v>175</v>
      </c>
      <c r="BR1851" s="1" t="s">
        <v>176</v>
      </c>
      <c r="BT1851" s="1" t="s">
        <v>2595</v>
      </c>
    </row>
    <row r="1852" spans="1:71" ht="15" customHeight="1">
      <c r="A1852" s="1" t="s">
        <v>4404</v>
      </c>
      <c r="B1852" s="1" t="s">
        <v>161</v>
      </c>
      <c r="C1852" s="1" t="s">
        <v>162</v>
      </c>
      <c r="D1852" s="1" t="s">
        <v>4391</v>
      </c>
      <c r="E1852" s="1" t="s">
        <v>164</v>
      </c>
      <c r="F1852" s="1" t="s">
        <v>165</v>
      </c>
      <c r="G1852" s="1" t="s">
        <v>356</v>
      </c>
      <c r="H1852" s="1" t="s">
        <v>161</v>
      </c>
      <c r="I1852" s="1" t="s">
        <v>162</v>
      </c>
      <c r="K1852" s="1" t="s">
        <v>4405</v>
      </c>
      <c r="L1852" s="1" t="s">
        <v>2670</v>
      </c>
      <c r="M1852" s="1" t="s">
        <v>201</v>
      </c>
      <c r="N1852" s="1" t="s">
        <v>202</v>
      </c>
      <c r="BO1852" s="1" t="s">
        <v>173</v>
      </c>
      <c r="BP1852" s="1" t="s">
        <v>174</v>
      </c>
      <c r="BQ1852" s="1" t="s">
        <v>175</v>
      </c>
      <c r="BR1852" s="1" t="s">
        <v>176</v>
      </c>
      <c r="BS1852" s="1" t="s">
        <v>4312</v>
      </c>
    </row>
    <row r="1853" spans="11:72" ht="15" customHeight="1">
      <c r="K1853" s="1" t="s">
        <v>4406</v>
      </c>
      <c r="L1853" s="1" t="s">
        <v>2670</v>
      </c>
      <c r="M1853" s="1" t="s">
        <v>336</v>
      </c>
      <c r="N1853" s="1" t="s">
        <v>337</v>
      </c>
      <c r="BO1853" s="1" t="s">
        <v>173</v>
      </c>
      <c r="BP1853" s="1" t="s">
        <v>174</v>
      </c>
      <c r="BQ1853" s="1" t="s">
        <v>175</v>
      </c>
      <c r="BR1853" s="1" t="s">
        <v>176</v>
      </c>
      <c r="BT1853" s="1" t="s">
        <v>4314</v>
      </c>
    </row>
    <row r="1854" spans="11:72" ht="15" customHeight="1">
      <c r="K1854" s="1" t="s">
        <v>4407</v>
      </c>
      <c r="L1854" s="1" t="s">
        <v>4408</v>
      </c>
      <c r="M1854" s="1" t="s">
        <v>205</v>
      </c>
      <c r="N1854" s="1" t="s">
        <v>206</v>
      </c>
      <c r="BO1854" s="1" t="s">
        <v>173</v>
      </c>
      <c r="BP1854" s="1" t="s">
        <v>174</v>
      </c>
      <c r="BQ1854" s="1" t="s">
        <v>175</v>
      </c>
      <c r="BR1854" s="1" t="s">
        <v>176</v>
      </c>
      <c r="BT1854" s="1" t="s">
        <v>4317</v>
      </c>
    </row>
    <row r="1855" spans="1:71" ht="15" customHeight="1">
      <c r="A1855" s="1" t="s">
        <v>4409</v>
      </c>
      <c r="B1855" s="1" t="s">
        <v>161</v>
      </c>
      <c r="C1855" s="1" t="s">
        <v>162</v>
      </c>
      <c r="D1855" s="1" t="s">
        <v>4391</v>
      </c>
      <c r="E1855" s="1" t="s">
        <v>164</v>
      </c>
      <c r="F1855" s="1" t="s">
        <v>165</v>
      </c>
      <c r="G1855" s="1" t="s">
        <v>398</v>
      </c>
      <c r="H1855" s="1" t="s">
        <v>161</v>
      </c>
      <c r="I1855" s="1" t="s">
        <v>162</v>
      </c>
      <c r="K1855" s="1" t="s">
        <v>4410</v>
      </c>
      <c r="L1855" s="1" t="s">
        <v>4411</v>
      </c>
      <c r="M1855" s="1" t="s">
        <v>201</v>
      </c>
      <c r="N1855" s="1" t="s">
        <v>202</v>
      </c>
      <c r="BO1855" s="1" t="s">
        <v>173</v>
      </c>
      <c r="BP1855" s="1" t="s">
        <v>174</v>
      </c>
      <c r="BQ1855" s="1" t="s">
        <v>175</v>
      </c>
      <c r="BR1855" s="1" t="s">
        <v>176</v>
      </c>
      <c r="BS1855" s="1" t="s">
        <v>2240</v>
      </c>
    </row>
    <row r="1856" spans="11:71" ht="15" customHeight="1">
      <c r="K1856" s="1" t="s">
        <v>4412</v>
      </c>
      <c r="L1856" s="1" t="s">
        <v>4411</v>
      </c>
      <c r="M1856" s="1" t="s">
        <v>201</v>
      </c>
      <c r="N1856" s="1" t="s">
        <v>202</v>
      </c>
      <c r="BO1856" s="1" t="s">
        <v>173</v>
      </c>
      <c r="BP1856" s="1" t="s">
        <v>174</v>
      </c>
      <c r="BQ1856" s="1" t="s">
        <v>175</v>
      </c>
      <c r="BR1856" s="1" t="s">
        <v>176</v>
      </c>
      <c r="BS1856" s="1" t="s">
        <v>4413</v>
      </c>
    </row>
    <row r="1857" spans="11:71" ht="15" customHeight="1">
      <c r="K1857" s="1" t="s">
        <v>4414</v>
      </c>
      <c r="L1857" s="1" t="s">
        <v>4411</v>
      </c>
      <c r="M1857" s="1" t="s">
        <v>201</v>
      </c>
      <c r="N1857" s="1" t="s">
        <v>202</v>
      </c>
      <c r="BO1857" s="1" t="s">
        <v>173</v>
      </c>
      <c r="BP1857" s="1" t="s">
        <v>174</v>
      </c>
      <c r="BQ1857" s="1" t="s">
        <v>175</v>
      </c>
      <c r="BR1857" s="1" t="s">
        <v>176</v>
      </c>
      <c r="BS1857" s="1" t="s">
        <v>2302</v>
      </c>
    </row>
    <row r="1858" spans="11:71" ht="15" customHeight="1">
      <c r="K1858" s="1" t="s">
        <v>4415</v>
      </c>
      <c r="L1858" s="1" t="s">
        <v>4411</v>
      </c>
      <c r="M1858" s="1" t="s">
        <v>201</v>
      </c>
      <c r="N1858" s="1" t="s">
        <v>202</v>
      </c>
      <c r="BO1858" s="1" t="s">
        <v>173</v>
      </c>
      <c r="BP1858" s="1" t="s">
        <v>174</v>
      </c>
      <c r="BQ1858" s="1" t="s">
        <v>175</v>
      </c>
      <c r="BR1858" s="1" t="s">
        <v>176</v>
      </c>
      <c r="BS1858" s="1" t="s">
        <v>4416</v>
      </c>
    </row>
    <row r="1859" spans="11:71" ht="15" customHeight="1">
      <c r="K1859" s="1" t="s">
        <v>4417</v>
      </c>
      <c r="L1859" s="1" t="s">
        <v>4411</v>
      </c>
      <c r="M1859" s="1" t="s">
        <v>201</v>
      </c>
      <c r="N1859" s="1" t="s">
        <v>202</v>
      </c>
      <c r="BO1859" s="1" t="s">
        <v>173</v>
      </c>
      <c r="BP1859" s="1" t="s">
        <v>174</v>
      </c>
      <c r="BQ1859" s="1" t="s">
        <v>175</v>
      </c>
      <c r="BR1859" s="1" t="s">
        <v>176</v>
      </c>
      <c r="BS1859" s="1" t="s">
        <v>1473</v>
      </c>
    </row>
    <row r="1860" spans="11:72" ht="15" customHeight="1">
      <c r="K1860" s="1" t="s">
        <v>4418</v>
      </c>
      <c r="L1860" s="1" t="s">
        <v>4411</v>
      </c>
      <c r="M1860" s="1" t="s">
        <v>183</v>
      </c>
      <c r="N1860" s="1" t="s">
        <v>184</v>
      </c>
      <c r="BI1860" s="1" t="s">
        <v>877</v>
      </c>
      <c r="BJ1860" s="1" t="s">
        <v>878</v>
      </c>
      <c r="BO1860" s="1" t="s">
        <v>173</v>
      </c>
      <c r="BP1860" s="1" t="s">
        <v>174</v>
      </c>
      <c r="BQ1860" s="1" t="s">
        <v>175</v>
      </c>
      <c r="BR1860" s="1" t="s">
        <v>176</v>
      </c>
      <c r="BT1860" s="1" t="s">
        <v>4419</v>
      </c>
    </row>
    <row r="1861" spans="1:71" ht="15" customHeight="1">
      <c r="A1861" s="1" t="s">
        <v>4420</v>
      </c>
      <c r="B1861" s="1" t="s">
        <v>161</v>
      </c>
      <c r="C1861" s="1" t="s">
        <v>162</v>
      </c>
      <c r="D1861" s="1" t="s">
        <v>4421</v>
      </c>
      <c r="E1861" s="1" t="s">
        <v>164</v>
      </c>
      <c r="F1861" s="1" t="s">
        <v>165</v>
      </c>
      <c r="G1861" s="1" t="s">
        <v>236</v>
      </c>
      <c r="H1861" s="1" t="s">
        <v>161</v>
      </c>
      <c r="I1861" s="1" t="s">
        <v>162</v>
      </c>
      <c r="K1861" s="1" t="s">
        <v>4422</v>
      </c>
      <c r="L1861" s="1" t="s">
        <v>4423</v>
      </c>
      <c r="M1861" s="1" t="s">
        <v>201</v>
      </c>
      <c r="N1861" s="1" t="s">
        <v>202</v>
      </c>
      <c r="BO1861" s="1" t="s">
        <v>173</v>
      </c>
      <c r="BP1861" s="1" t="s">
        <v>174</v>
      </c>
      <c r="BQ1861" s="1" t="s">
        <v>175</v>
      </c>
      <c r="BR1861" s="1" t="s">
        <v>176</v>
      </c>
      <c r="BS1861" s="1" t="s">
        <v>420</v>
      </c>
    </row>
    <row r="1862" spans="11:72" ht="15" customHeight="1">
      <c r="K1862" s="1" t="s">
        <v>4424</v>
      </c>
      <c r="L1862" s="1" t="s">
        <v>4423</v>
      </c>
      <c r="M1862" s="1" t="s">
        <v>169</v>
      </c>
      <c r="N1862" s="1" t="s">
        <v>170</v>
      </c>
      <c r="BK1862" s="1" t="s">
        <v>1394</v>
      </c>
      <c r="BL1862" s="1" t="s">
        <v>1395</v>
      </c>
      <c r="BO1862" s="1" t="s">
        <v>173</v>
      </c>
      <c r="BP1862" s="1" t="s">
        <v>174</v>
      </c>
      <c r="BQ1862" s="1" t="s">
        <v>175</v>
      </c>
      <c r="BR1862" s="1" t="s">
        <v>176</v>
      </c>
      <c r="BT1862" s="1" t="s">
        <v>420</v>
      </c>
    </row>
    <row r="1863" spans="1:71" ht="15" customHeight="1">
      <c r="A1863" s="1" t="s">
        <v>4425</v>
      </c>
      <c r="B1863" s="1" t="s">
        <v>161</v>
      </c>
      <c r="C1863" s="1" t="s">
        <v>162</v>
      </c>
      <c r="D1863" s="1" t="s">
        <v>4421</v>
      </c>
      <c r="E1863" s="1" t="s">
        <v>164</v>
      </c>
      <c r="F1863" s="1" t="s">
        <v>165</v>
      </c>
      <c r="G1863" s="1" t="s">
        <v>255</v>
      </c>
      <c r="H1863" s="1" t="s">
        <v>161</v>
      </c>
      <c r="I1863" s="1" t="s">
        <v>162</v>
      </c>
      <c r="K1863" s="1" t="s">
        <v>4426</v>
      </c>
      <c r="L1863" s="1" t="s">
        <v>4427</v>
      </c>
      <c r="M1863" s="1" t="s">
        <v>201</v>
      </c>
      <c r="N1863" s="1" t="s">
        <v>202</v>
      </c>
      <c r="BO1863" s="1" t="s">
        <v>173</v>
      </c>
      <c r="BP1863" s="1" t="s">
        <v>174</v>
      </c>
      <c r="BQ1863" s="1" t="s">
        <v>175</v>
      </c>
      <c r="BR1863" s="1" t="s">
        <v>176</v>
      </c>
      <c r="BS1863" s="1" t="s">
        <v>4428</v>
      </c>
    </row>
    <row r="1864" spans="11:71" ht="15" customHeight="1">
      <c r="K1864" s="1" t="s">
        <v>4429</v>
      </c>
      <c r="L1864" s="1" t="s">
        <v>4427</v>
      </c>
      <c r="M1864" s="1" t="s">
        <v>201</v>
      </c>
      <c r="N1864" s="1" t="s">
        <v>202</v>
      </c>
      <c r="BO1864" s="1" t="s">
        <v>173</v>
      </c>
      <c r="BP1864" s="1" t="s">
        <v>174</v>
      </c>
      <c r="BQ1864" s="1" t="s">
        <v>175</v>
      </c>
      <c r="BR1864" s="1" t="s">
        <v>176</v>
      </c>
      <c r="BS1864" s="1" t="s">
        <v>4430</v>
      </c>
    </row>
    <row r="1865" spans="11:72" ht="15" customHeight="1">
      <c r="K1865" s="1" t="s">
        <v>4431</v>
      </c>
      <c r="L1865" s="1" t="s">
        <v>4427</v>
      </c>
      <c r="M1865" s="1" t="s">
        <v>183</v>
      </c>
      <c r="N1865" s="1" t="s">
        <v>184</v>
      </c>
      <c r="BI1865" s="1" t="s">
        <v>877</v>
      </c>
      <c r="BJ1865" s="1" t="s">
        <v>878</v>
      </c>
      <c r="BO1865" s="1" t="s">
        <v>173</v>
      </c>
      <c r="BP1865" s="1" t="s">
        <v>174</v>
      </c>
      <c r="BQ1865" s="1" t="s">
        <v>175</v>
      </c>
      <c r="BR1865" s="1" t="s">
        <v>176</v>
      </c>
      <c r="BT1865" s="1" t="s">
        <v>4432</v>
      </c>
    </row>
    <row r="1866" spans="1:71" ht="15" customHeight="1">
      <c r="A1866" s="1" t="s">
        <v>4433</v>
      </c>
      <c r="B1866" s="1" t="s">
        <v>161</v>
      </c>
      <c r="C1866" s="1" t="s">
        <v>162</v>
      </c>
      <c r="D1866" s="1" t="s">
        <v>4421</v>
      </c>
      <c r="E1866" s="1" t="s">
        <v>164</v>
      </c>
      <c r="F1866" s="1" t="s">
        <v>165</v>
      </c>
      <c r="G1866" s="1" t="s">
        <v>268</v>
      </c>
      <c r="H1866" s="1" t="s">
        <v>161</v>
      </c>
      <c r="I1866" s="1" t="s">
        <v>162</v>
      </c>
      <c r="K1866" s="1" t="s">
        <v>4434</v>
      </c>
      <c r="L1866" s="1" t="s">
        <v>4262</v>
      </c>
      <c r="M1866" s="1" t="s">
        <v>201</v>
      </c>
      <c r="N1866" s="1" t="s">
        <v>202</v>
      </c>
      <c r="BO1866" s="1" t="s">
        <v>173</v>
      </c>
      <c r="BP1866" s="1" t="s">
        <v>174</v>
      </c>
      <c r="BQ1866" s="1" t="s">
        <v>175</v>
      </c>
      <c r="BR1866" s="1" t="s">
        <v>176</v>
      </c>
      <c r="BS1866" s="1" t="s">
        <v>657</v>
      </c>
    </row>
    <row r="1867" spans="11:72" ht="15" customHeight="1">
      <c r="K1867" s="1" t="s">
        <v>4435</v>
      </c>
      <c r="L1867" s="1" t="s">
        <v>4262</v>
      </c>
      <c r="M1867" s="1" t="s">
        <v>470</v>
      </c>
      <c r="N1867" s="1" t="s">
        <v>471</v>
      </c>
      <c r="BO1867" s="1" t="s">
        <v>173</v>
      </c>
      <c r="BP1867" s="1" t="s">
        <v>174</v>
      </c>
      <c r="BQ1867" s="1" t="s">
        <v>175</v>
      </c>
      <c r="BR1867" s="1" t="s">
        <v>176</v>
      </c>
      <c r="BT1867" s="1" t="s">
        <v>657</v>
      </c>
    </row>
    <row r="1868" spans="1:71" ht="15" customHeight="1">
      <c r="A1868" s="1" t="s">
        <v>4436</v>
      </c>
      <c r="B1868" s="1" t="s">
        <v>161</v>
      </c>
      <c r="C1868" s="1" t="s">
        <v>162</v>
      </c>
      <c r="D1868" s="1" t="s">
        <v>4421</v>
      </c>
      <c r="E1868" s="1" t="s">
        <v>164</v>
      </c>
      <c r="F1868" s="1" t="s">
        <v>165</v>
      </c>
      <c r="G1868" s="1" t="s">
        <v>281</v>
      </c>
      <c r="H1868" s="1" t="s">
        <v>161</v>
      </c>
      <c r="I1868" s="1" t="s">
        <v>162</v>
      </c>
      <c r="K1868" s="1" t="s">
        <v>4437</v>
      </c>
      <c r="L1868" s="1" t="s">
        <v>4438</v>
      </c>
      <c r="M1868" s="1" t="s">
        <v>201</v>
      </c>
      <c r="N1868" s="1" t="s">
        <v>202</v>
      </c>
      <c r="BO1868" s="1" t="s">
        <v>173</v>
      </c>
      <c r="BP1868" s="1" t="s">
        <v>174</v>
      </c>
      <c r="BQ1868" s="1" t="s">
        <v>175</v>
      </c>
      <c r="BR1868" s="1" t="s">
        <v>176</v>
      </c>
      <c r="BS1868" s="1" t="s">
        <v>4439</v>
      </c>
    </row>
    <row r="1869" spans="11:72" ht="15" customHeight="1">
      <c r="K1869" s="1" t="s">
        <v>4440</v>
      </c>
      <c r="L1869" s="1" t="s">
        <v>4438</v>
      </c>
      <c r="M1869" s="1" t="s">
        <v>183</v>
      </c>
      <c r="N1869" s="1" t="s">
        <v>184</v>
      </c>
      <c r="BI1869" s="1" t="s">
        <v>1062</v>
      </c>
      <c r="BJ1869" s="1" t="s">
        <v>1063</v>
      </c>
      <c r="BO1869" s="1" t="s">
        <v>173</v>
      </c>
      <c r="BP1869" s="1" t="s">
        <v>174</v>
      </c>
      <c r="BQ1869" s="1" t="s">
        <v>175</v>
      </c>
      <c r="BR1869" s="1" t="s">
        <v>176</v>
      </c>
      <c r="BT1869" s="1" t="s">
        <v>4439</v>
      </c>
    </row>
    <row r="1870" spans="1:71" ht="15" customHeight="1">
      <c r="A1870" s="1" t="s">
        <v>4441</v>
      </c>
      <c r="B1870" s="1" t="s">
        <v>161</v>
      </c>
      <c r="C1870" s="1" t="s">
        <v>162</v>
      </c>
      <c r="D1870" s="1" t="s">
        <v>4421</v>
      </c>
      <c r="E1870" s="1" t="s">
        <v>164</v>
      </c>
      <c r="F1870" s="1" t="s">
        <v>165</v>
      </c>
      <c r="G1870" s="1" t="s">
        <v>226</v>
      </c>
      <c r="H1870" s="1" t="s">
        <v>161</v>
      </c>
      <c r="I1870" s="1" t="s">
        <v>162</v>
      </c>
      <c r="K1870" s="1" t="s">
        <v>4442</v>
      </c>
      <c r="L1870" s="1" t="s">
        <v>3724</v>
      </c>
      <c r="M1870" s="1" t="s">
        <v>201</v>
      </c>
      <c r="N1870" s="1" t="s">
        <v>202</v>
      </c>
      <c r="BO1870" s="1" t="s">
        <v>173</v>
      </c>
      <c r="BP1870" s="1" t="s">
        <v>174</v>
      </c>
      <c r="BQ1870" s="1" t="s">
        <v>175</v>
      </c>
      <c r="BR1870" s="1" t="s">
        <v>176</v>
      </c>
      <c r="BS1870" s="1" t="s">
        <v>4443</v>
      </c>
    </row>
    <row r="1871" spans="11:72" ht="15" customHeight="1">
      <c r="K1871" s="1" t="s">
        <v>4444</v>
      </c>
      <c r="L1871" s="1" t="s">
        <v>3724</v>
      </c>
      <c r="M1871" s="1" t="s">
        <v>336</v>
      </c>
      <c r="N1871" s="1" t="s">
        <v>337</v>
      </c>
      <c r="BO1871" s="1" t="s">
        <v>173</v>
      </c>
      <c r="BP1871" s="1" t="s">
        <v>174</v>
      </c>
      <c r="BQ1871" s="1" t="s">
        <v>175</v>
      </c>
      <c r="BR1871" s="1" t="s">
        <v>176</v>
      </c>
      <c r="BT1871" s="1" t="s">
        <v>4445</v>
      </c>
    </row>
    <row r="1872" spans="11:72" ht="15" customHeight="1">
      <c r="K1872" s="1" t="s">
        <v>4446</v>
      </c>
      <c r="L1872" s="1" t="s">
        <v>4447</v>
      </c>
      <c r="M1872" s="1" t="s">
        <v>205</v>
      </c>
      <c r="N1872" s="1" t="s">
        <v>206</v>
      </c>
      <c r="BO1872" s="1" t="s">
        <v>173</v>
      </c>
      <c r="BP1872" s="1" t="s">
        <v>174</v>
      </c>
      <c r="BQ1872" s="1" t="s">
        <v>175</v>
      </c>
      <c r="BR1872" s="1" t="s">
        <v>176</v>
      </c>
      <c r="BT1872" s="1" t="s">
        <v>4317</v>
      </c>
    </row>
    <row r="1873" spans="1:71" ht="15" customHeight="1">
      <c r="A1873" s="1" t="s">
        <v>4448</v>
      </c>
      <c r="B1873" s="1" t="s">
        <v>161</v>
      </c>
      <c r="C1873" s="1" t="s">
        <v>162</v>
      </c>
      <c r="D1873" s="1" t="s">
        <v>4421</v>
      </c>
      <c r="E1873" s="1" t="s">
        <v>164</v>
      </c>
      <c r="F1873" s="1" t="s">
        <v>165</v>
      </c>
      <c r="G1873" s="1" t="s">
        <v>301</v>
      </c>
      <c r="H1873" s="1" t="s">
        <v>161</v>
      </c>
      <c r="I1873" s="1" t="s">
        <v>162</v>
      </c>
      <c r="K1873" s="1" t="s">
        <v>4449</v>
      </c>
      <c r="L1873" s="1" t="s">
        <v>394</v>
      </c>
      <c r="M1873" s="1" t="s">
        <v>201</v>
      </c>
      <c r="N1873" s="1" t="s">
        <v>202</v>
      </c>
      <c r="BO1873" s="1" t="s">
        <v>173</v>
      </c>
      <c r="BP1873" s="1" t="s">
        <v>174</v>
      </c>
      <c r="BQ1873" s="1" t="s">
        <v>175</v>
      </c>
      <c r="BR1873" s="1" t="s">
        <v>176</v>
      </c>
      <c r="BS1873" s="1" t="s">
        <v>2595</v>
      </c>
    </row>
    <row r="1874" spans="11:72" ht="15" customHeight="1">
      <c r="K1874" s="1" t="s">
        <v>4450</v>
      </c>
      <c r="L1874" s="1" t="s">
        <v>394</v>
      </c>
      <c r="M1874" s="1" t="s">
        <v>197</v>
      </c>
      <c r="N1874" s="1" t="s">
        <v>198</v>
      </c>
      <c r="BO1874" s="1" t="s">
        <v>173</v>
      </c>
      <c r="BP1874" s="1" t="s">
        <v>174</v>
      </c>
      <c r="BQ1874" s="1" t="s">
        <v>175</v>
      </c>
      <c r="BR1874" s="1" t="s">
        <v>176</v>
      </c>
      <c r="BT1874" s="1" t="s">
        <v>2595</v>
      </c>
    </row>
    <row r="1875" spans="1:71" ht="15" customHeight="1">
      <c r="A1875" s="1" t="s">
        <v>4451</v>
      </c>
      <c r="B1875" s="1" t="s">
        <v>161</v>
      </c>
      <c r="C1875" s="1" t="s">
        <v>162</v>
      </c>
      <c r="D1875" s="1" t="s">
        <v>4421</v>
      </c>
      <c r="E1875" s="1" t="s">
        <v>164</v>
      </c>
      <c r="F1875" s="1" t="s">
        <v>165</v>
      </c>
      <c r="G1875" s="1" t="s">
        <v>331</v>
      </c>
      <c r="H1875" s="1" t="s">
        <v>161</v>
      </c>
      <c r="I1875" s="1" t="s">
        <v>162</v>
      </c>
      <c r="K1875" s="1" t="s">
        <v>4452</v>
      </c>
      <c r="L1875" s="1" t="s">
        <v>4453</v>
      </c>
      <c r="M1875" s="1" t="s">
        <v>201</v>
      </c>
      <c r="N1875" s="1" t="s">
        <v>202</v>
      </c>
      <c r="BO1875" s="1" t="s">
        <v>173</v>
      </c>
      <c r="BP1875" s="1" t="s">
        <v>174</v>
      </c>
      <c r="BQ1875" s="1" t="s">
        <v>175</v>
      </c>
      <c r="BR1875" s="1" t="s">
        <v>176</v>
      </c>
      <c r="BS1875" s="1" t="s">
        <v>226</v>
      </c>
    </row>
    <row r="1876" spans="11:72" ht="15" customHeight="1">
      <c r="K1876" s="1" t="s">
        <v>4454</v>
      </c>
      <c r="L1876" s="1" t="s">
        <v>4453</v>
      </c>
      <c r="M1876" s="1" t="s">
        <v>169</v>
      </c>
      <c r="N1876" s="1" t="s">
        <v>170</v>
      </c>
      <c r="BK1876" s="1" t="s">
        <v>1394</v>
      </c>
      <c r="BL1876" s="1" t="s">
        <v>1395</v>
      </c>
      <c r="BO1876" s="1" t="s">
        <v>173</v>
      </c>
      <c r="BP1876" s="1" t="s">
        <v>174</v>
      </c>
      <c r="BQ1876" s="1" t="s">
        <v>175</v>
      </c>
      <c r="BR1876" s="1" t="s">
        <v>176</v>
      </c>
      <c r="BT1876" s="1" t="s">
        <v>226</v>
      </c>
    </row>
    <row r="1877" spans="1:71" ht="15" customHeight="1">
      <c r="A1877" s="1" t="s">
        <v>4455</v>
      </c>
      <c r="B1877" s="1" t="s">
        <v>161</v>
      </c>
      <c r="C1877" s="1" t="s">
        <v>162</v>
      </c>
      <c r="D1877" s="1" t="s">
        <v>4456</v>
      </c>
      <c r="E1877" s="1" t="s">
        <v>164</v>
      </c>
      <c r="F1877" s="1" t="s">
        <v>165</v>
      </c>
      <c r="G1877" s="1" t="s">
        <v>166</v>
      </c>
      <c r="H1877" s="1" t="s">
        <v>161</v>
      </c>
      <c r="I1877" s="1" t="s">
        <v>162</v>
      </c>
      <c r="K1877" s="1" t="s">
        <v>4457</v>
      </c>
      <c r="L1877" s="1" t="s">
        <v>4458</v>
      </c>
      <c r="M1877" s="1" t="s">
        <v>201</v>
      </c>
      <c r="N1877" s="1" t="s">
        <v>202</v>
      </c>
      <c r="BO1877" s="1" t="s">
        <v>173</v>
      </c>
      <c r="BP1877" s="1" t="s">
        <v>174</v>
      </c>
      <c r="BQ1877" s="1" t="s">
        <v>175</v>
      </c>
      <c r="BR1877" s="1" t="s">
        <v>176</v>
      </c>
      <c r="BS1877" s="1" t="s">
        <v>249</v>
      </c>
    </row>
    <row r="1878" spans="11:72" ht="15" customHeight="1">
      <c r="K1878" s="1" t="s">
        <v>4459</v>
      </c>
      <c r="L1878" s="1" t="s">
        <v>4458</v>
      </c>
      <c r="M1878" s="1" t="s">
        <v>169</v>
      </c>
      <c r="N1878" s="1" t="s">
        <v>170</v>
      </c>
      <c r="BK1878" s="1" t="s">
        <v>1394</v>
      </c>
      <c r="BL1878" s="1" t="s">
        <v>1395</v>
      </c>
      <c r="BO1878" s="1" t="s">
        <v>173</v>
      </c>
      <c r="BP1878" s="1" t="s">
        <v>174</v>
      </c>
      <c r="BQ1878" s="1" t="s">
        <v>175</v>
      </c>
      <c r="BR1878" s="1" t="s">
        <v>176</v>
      </c>
      <c r="BT1878" s="1" t="s">
        <v>249</v>
      </c>
    </row>
    <row r="1879" spans="1:71" ht="15" customHeight="1">
      <c r="A1879" s="1" t="s">
        <v>4460</v>
      </c>
      <c r="B1879" s="1" t="s">
        <v>161</v>
      </c>
      <c r="C1879" s="1" t="s">
        <v>162</v>
      </c>
      <c r="D1879" s="1" t="s">
        <v>4456</v>
      </c>
      <c r="E1879" s="1" t="s">
        <v>164</v>
      </c>
      <c r="F1879" s="1" t="s">
        <v>165</v>
      </c>
      <c r="G1879" s="1" t="s">
        <v>301</v>
      </c>
      <c r="H1879" s="1" t="s">
        <v>161</v>
      </c>
      <c r="I1879" s="1" t="s">
        <v>162</v>
      </c>
      <c r="K1879" s="1" t="s">
        <v>4461</v>
      </c>
      <c r="L1879" s="1" t="s">
        <v>4462</v>
      </c>
      <c r="M1879" s="1" t="s">
        <v>169</v>
      </c>
      <c r="N1879" s="1" t="s">
        <v>170</v>
      </c>
      <c r="BK1879" s="1" t="s">
        <v>171</v>
      </c>
      <c r="BL1879" s="1" t="s">
        <v>172</v>
      </c>
      <c r="BO1879" s="1" t="s">
        <v>173</v>
      </c>
      <c r="BP1879" s="1" t="s">
        <v>174</v>
      </c>
      <c r="BQ1879" s="1" t="s">
        <v>175</v>
      </c>
      <c r="BR1879" s="1" t="s">
        <v>176</v>
      </c>
      <c r="BS1879" s="1" t="s">
        <v>4463</v>
      </c>
    </row>
    <row r="1880" spans="11:71" ht="15" customHeight="1">
      <c r="K1880" s="1" t="s">
        <v>4464</v>
      </c>
      <c r="L1880" s="1" t="s">
        <v>4462</v>
      </c>
      <c r="M1880" s="1" t="s">
        <v>201</v>
      </c>
      <c r="N1880" s="1" t="s">
        <v>202</v>
      </c>
      <c r="BO1880" s="1" t="s">
        <v>173</v>
      </c>
      <c r="BP1880" s="1" t="s">
        <v>174</v>
      </c>
      <c r="BQ1880" s="1" t="s">
        <v>175</v>
      </c>
      <c r="BR1880" s="1" t="s">
        <v>176</v>
      </c>
      <c r="BS1880" s="2" t="s">
        <v>4465</v>
      </c>
    </row>
    <row r="1881" spans="1:71" ht="15" customHeight="1">
      <c r="A1881" s="1" t="s">
        <v>4466</v>
      </c>
      <c r="B1881" s="1" t="s">
        <v>161</v>
      </c>
      <c r="C1881" s="1" t="s">
        <v>162</v>
      </c>
      <c r="D1881" s="1" t="s">
        <v>4456</v>
      </c>
      <c r="E1881" s="1" t="s">
        <v>164</v>
      </c>
      <c r="F1881" s="1" t="s">
        <v>165</v>
      </c>
      <c r="G1881" s="1" t="s">
        <v>318</v>
      </c>
      <c r="H1881" s="1" t="s">
        <v>161</v>
      </c>
      <c r="I1881" s="1" t="s">
        <v>162</v>
      </c>
      <c r="K1881" s="1" t="s">
        <v>4467</v>
      </c>
      <c r="L1881" s="1" t="s">
        <v>4468</v>
      </c>
      <c r="M1881" s="1" t="s">
        <v>201</v>
      </c>
      <c r="N1881" s="1" t="s">
        <v>202</v>
      </c>
      <c r="BO1881" s="1" t="s">
        <v>173</v>
      </c>
      <c r="BP1881" s="1" t="s">
        <v>174</v>
      </c>
      <c r="BQ1881" s="1" t="s">
        <v>175</v>
      </c>
      <c r="BR1881" s="1" t="s">
        <v>176</v>
      </c>
      <c r="BS1881" s="1" t="s">
        <v>4469</v>
      </c>
    </row>
    <row r="1882" spans="11:71" ht="15" customHeight="1">
      <c r="K1882" s="1" t="s">
        <v>4470</v>
      </c>
      <c r="L1882" s="1" t="s">
        <v>4468</v>
      </c>
      <c r="M1882" s="1" t="s">
        <v>201</v>
      </c>
      <c r="N1882" s="1" t="s">
        <v>202</v>
      </c>
      <c r="BO1882" s="1" t="s">
        <v>173</v>
      </c>
      <c r="BP1882" s="1" t="s">
        <v>174</v>
      </c>
      <c r="BQ1882" s="1" t="s">
        <v>175</v>
      </c>
      <c r="BR1882" s="1" t="s">
        <v>176</v>
      </c>
      <c r="BS1882" s="1" t="s">
        <v>4471</v>
      </c>
    </row>
    <row r="1883" spans="11:71" ht="15" customHeight="1">
      <c r="K1883" s="1" t="s">
        <v>4472</v>
      </c>
      <c r="L1883" s="1" t="s">
        <v>4468</v>
      </c>
      <c r="M1883" s="1" t="s">
        <v>201</v>
      </c>
      <c r="N1883" s="1" t="s">
        <v>202</v>
      </c>
      <c r="BO1883" s="1" t="s">
        <v>173</v>
      </c>
      <c r="BP1883" s="1" t="s">
        <v>174</v>
      </c>
      <c r="BQ1883" s="1" t="s">
        <v>175</v>
      </c>
      <c r="BR1883" s="1" t="s">
        <v>176</v>
      </c>
      <c r="BS1883" s="1" t="s">
        <v>492</v>
      </c>
    </row>
    <row r="1884" spans="11:71" ht="15" customHeight="1">
      <c r="K1884" s="1" t="s">
        <v>4473</v>
      </c>
      <c r="L1884" s="1" t="s">
        <v>4468</v>
      </c>
      <c r="M1884" s="1" t="s">
        <v>201</v>
      </c>
      <c r="N1884" s="1" t="s">
        <v>202</v>
      </c>
      <c r="BO1884" s="1" t="s">
        <v>173</v>
      </c>
      <c r="BP1884" s="1" t="s">
        <v>174</v>
      </c>
      <c r="BQ1884" s="1" t="s">
        <v>175</v>
      </c>
      <c r="BR1884" s="1" t="s">
        <v>176</v>
      </c>
      <c r="BS1884" s="1" t="s">
        <v>1597</v>
      </c>
    </row>
    <row r="1885" spans="11:72" ht="15" customHeight="1">
      <c r="K1885" s="1" t="s">
        <v>4474</v>
      </c>
      <c r="L1885" s="1" t="s">
        <v>4244</v>
      </c>
      <c r="M1885" s="1" t="s">
        <v>183</v>
      </c>
      <c r="N1885" s="1" t="s">
        <v>184</v>
      </c>
      <c r="BI1885" s="1" t="s">
        <v>877</v>
      </c>
      <c r="BJ1885" s="1" t="s">
        <v>878</v>
      </c>
      <c r="BO1885" s="1" t="s">
        <v>173</v>
      </c>
      <c r="BP1885" s="1" t="s">
        <v>174</v>
      </c>
      <c r="BQ1885" s="1" t="s">
        <v>175</v>
      </c>
      <c r="BR1885" s="1" t="s">
        <v>176</v>
      </c>
      <c r="BT1885" s="1" t="s">
        <v>4475</v>
      </c>
    </row>
    <row r="1886" spans="1:71" ht="15" customHeight="1">
      <c r="A1886" s="1" t="s">
        <v>4476</v>
      </c>
      <c r="B1886" s="1" t="s">
        <v>161</v>
      </c>
      <c r="C1886" s="1" t="s">
        <v>162</v>
      </c>
      <c r="D1886" s="1" t="s">
        <v>4456</v>
      </c>
      <c r="E1886" s="1" t="s">
        <v>164</v>
      </c>
      <c r="F1886" s="1" t="s">
        <v>165</v>
      </c>
      <c r="G1886" s="1" t="s">
        <v>356</v>
      </c>
      <c r="H1886" s="1" t="s">
        <v>161</v>
      </c>
      <c r="I1886" s="1" t="s">
        <v>162</v>
      </c>
      <c r="K1886" s="1" t="s">
        <v>4477</v>
      </c>
      <c r="L1886" s="1" t="s">
        <v>4453</v>
      </c>
      <c r="M1886" s="1" t="s">
        <v>201</v>
      </c>
      <c r="N1886" s="1" t="s">
        <v>202</v>
      </c>
      <c r="BO1886" s="1" t="s">
        <v>173</v>
      </c>
      <c r="BP1886" s="1" t="s">
        <v>174</v>
      </c>
      <c r="BQ1886" s="1" t="s">
        <v>175</v>
      </c>
      <c r="BR1886" s="1" t="s">
        <v>176</v>
      </c>
      <c r="BS1886" s="1" t="s">
        <v>226</v>
      </c>
    </row>
    <row r="1887" spans="11:72" ht="15" customHeight="1">
      <c r="K1887" s="1" t="s">
        <v>4478</v>
      </c>
      <c r="L1887" s="1" t="s">
        <v>4453</v>
      </c>
      <c r="M1887" s="1" t="s">
        <v>169</v>
      </c>
      <c r="N1887" s="1" t="s">
        <v>170</v>
      </c>
      <c r="BK1887" s="1" t="s">
        <v>1394</v>
      </c>
      <c r="BL1887" s="1" t="s">
        <v>1395</v>
      </c>
      <c r="BO1887" s="1" t="s">
        <v>173</v>
      </c>
      <c r="BP1887" s="1" t="s">
        <v>174</v>
      </c>
      <c r="BQ1887" s="1" t="s">
        <v>175</v>
      </c>
      <c r="BR1887" s="1" t="s">
        <v>176</v>
      </c>
      <c r="BT1887" s="1" t="s">
        <v>226</v>
      </c>
    </row>
    <row r="1888" spans="1:71" ht="15" customHeight="1">
      <c r="A1888" s="1" t="s">
        <v>4479</v>
      </c>
      <c r="B1888" s="1" t="s">
        <v>161</v>
      </c>
      <c r="C1888" s="1" t="s">
        <v>162</v>
      </c>
      <c r="D1888" s="1" t="s">
        <v>4456</v>
      </c>
      <c r="E1888" s="1" t="s">
        <v>164</v>
      </c>
      <c r="F1888" s="1" t="s">
        <v>165</v>
      </c>
      <c r="G1888" s="1" t="s">
        <v>370</v>
      </c>
      <c r="H1888" s="1" t="s">
        <v>161</v>
      </c>
      <c r="I1888" s="1" t="s">
        <v>162</v>
      </c>
      <c r="K1888" s="1" t="s">
        <v>4480</v>
      </c>
      <c r="L1888" s="1" t="s">
        <v>4481</v>
      </c>
      <c r="M1888" s="1" t="s">
        <v>169</v>
      </c>
      <c r="N1888" s="1" t="s">
        <v>170</v>
      </c>
      <c r="BK1888" s="1" t="s">
        <v>1394</v>
      </c>
      <c r="BL1888" s="1" t="s">
        <v>1395</v>
      </c>
      <c r="BO1888" s="1" t="s">
        <v>173</v>
      </c>
      <c r="BP1888" s="1" t="s">
        <v>174</v>
      </c>
      <c r="BQ1888" s="1" t="s">
        <v>175</v>
      </c>
      <c r="BR1888" s="1" t="s">
        <v>176</v>
      </c>
      <c r="BS1888" s="1" t="s">
        <v>4482</v>
      </c>
    </row>
    <row r="1889" spans="11:71" ht="15" customHeight="1">
      <c r="K1889" s="1" t="s">
        <v>4483</v>
      </c>
      <c r="L1889" s="1" t="s">
        <v>4481</v>
      </c>
      <c r="M1889" s="1" t="s">
        <v>201</v>
      </c>
      <c r="N1889" s="1" t="s">
        <v>202</v>
      </c>
      <c r="BO1889" s="1" t="s">
        <v>173</v>
      </c>
      <c r="BP1889" s="1" t="s">
        <v>174</v>
      </c>
      <c r="BQ1889" s="1" t="s">
        <v>175</v>
      </c>
      <c r="BR1889" s="1" t="s">
        <v>176</v>
      </c>
      <c r="BS1889" s="2" t="s">
        <v>4484</v>
      </c>
    </row>
    <row r="1890" spans="1:71" ht="15" customHeight="1">
      <c r="A1890" s="1" t="s">
        <v>4485</v>
      </c>
      <c r="B1890" s="1" t="s">
        <v>161</v>
      </c>
      <c r="C1890" s="1" t="s">
        <v>162</v>
      </c>
      <c r="D1890" s="1" t="s">
        <v>4456</v>
      </c>
      <c r="E1890" s="1" t="s">
        <v>164</v>
      </c>
      <c r="F1890" s="1" t="s">
        <v>165</v>
      </c>
      <c r="G1890" s="1" t="s">
        <v>392</v>
      </c>
      <c r="H1890" s="1" t="s">
        <v>161</v>
      </c>
      <c r="I1890" s="1" t="s">
        <v>162</v>
      </c>
      <c r="K1890" s="1" t="s">
        <v>4486</v>
      </c>
      <c r="L1890" s="1" t="s">
        <v>4487</v>
      </c>
      <c r="M1890" s="1" t="s">
        <v>336</v>
      </c>
      <c r="N1890" s="1" t="s">
        <v>337</v>
      </c>
      <c r="BO1890" s="1" t="s">
        <v>173</v>
      </c>
      <c r="BP1890" s="1" t="s">
        <v>174</v>
      </c>
      <c r="BQ1890" s="1" t="s">
        <v>175</v>
      </c>
      <c r="BR1890" s="1" t="s">
        <v>176</v>
      </c>
      <c r="BS1890" s="1" t="s">
        <v>4488</v>
      </c>
    </row>
    <row r="1891" spans="11:71" ht="15" customHeight="1">
      <c r="K1891" s="1" t="s">
        <v>4489</v>
      </c>
      <c r="L1891" s="1" t="s">
        <v>4490</v>
      </c>
      <c r="M1891" s="1" t="s">
        <v>183</v>
      </c>
      <c r="N1891" s="1" t="s">
        <v>184</v>
      </c>
      <c r="BI1891" s="1" t="s">
        <v>4003</v>
      </c>
      <c r="BJ1891" s="1" t="s">
        <v>4004</v>
      </c>
      <c r="BO1891" s="1" t="s">
        <v>173</v>
      </c>
      <c r="BP1891" s="1" t="s">
        <v>174</v>
      </c>
      <c r="BQ1891" s="1" t="s">
        <v>175</v>
      </c>
      <c r="BR1891" s="1" t="s">
        <v>176</v>
      </c>
      <c r="BS1891" s="1" t="s">
        <v>4491</v>
      </c>
    </row>
    <row r="1892" spans="11:71" ht="15" customHeight="1">
      <c r="K1892" s="1" t="s">
        <v>4492</v>
      </c>
      <c r="L1892" s="1" t="s">
        <v>4493</v>
      </c>
      <c r="M1892" s="1" t="s">
        <v>201</v>
      </c>
      <c r="N1892" s="1" t="s">
        <v>202</v>
      </c>
      <c r="BO1892" s="1" t="s">
        <v>173</v>
      </c>
      <c r="BP1892" s="1" t="s">
        <v>174</v>
      </c>
      <c r="BQ1892" s="1" t="s">
        <v>175</v>
      </c>
      <c r="BR1892" s="1" t="s">
        <v>176</v>
      </c>
      <c r="BS1892" s="1" t="s">
        <v>4494</v>
      </c>
    </row>
    <row r="1893" spans="11:72" ht="15" customHeight="1">
      <c r="K1893" s="1" t="s">
        <v>4495</v>
      </c>
      <c r="L1893" s="1" t="s">
        <v>4496</v>
      </c>
      <c r="M1893" s="1" t="s">
        <v>169</v>
      </c>
      <c r="N1893" s="1" t="s">
        <v>170</v>
      </c>
      <c r="BK1893" s="1" t="s">
        <v>171</v>
      </c>
      <c r="BL1893" s="1" t="s">
        <v>172</v>
      </c>
      <c r="BO1893" s="1" t="s">
        <v>173</v>
      </c>
      <c r="BP1893" s="1" t="s">
        <v>174</v>
      </c>
      <c r="BQ1893" s="1" t="s">
        <v>175</v>
      </c>
      <c r="BR1893" s="1" t="s">
        <v>176</v>
      </c>
      <c r="BT1893" s="1" t="s">
        <v>4497</v>
      </c>
    </row>
    <row r="1894" spans="1:71" ht="15" customHeight="1">
      <c r="A1894" s="1" t="s">
        <v>4498</v>
      </c>
      <c r="B1894" s="1" t="s">
        <v>161</v>
      </c>
      <c r="C1894" s="1" t="s">
        <v>162</v>
      </c>
      <c r="D1894" s="1" t="s">
        <v>4456</v>
      </c>
      <c r="E1894" s="1" t="s">
        <v>164</v>
      </c>
      <c r="F1894" s="1" t="s">
        <v>165</v>
      </c>
      <c r="G1894" s="1" t="s">
        <v>398</v>
      </c>
      <c r="H1894" s="1" t="s">
        <v>161</v>
      </c>
      <c r="I1894" s="1" t="s">
        <v>162</v>
      </c>
      <c r="K1894" s="1" t="s">
        <v>4499</v>
      </c>
      <c r="L1894" s="1" t="s">
        <v>4500</v>
      </c>
      <c r="M1894" s="1" t="s">
        <v>201</v>
      </c>
      <c r="N1894" s="1" t="s">
        <v>202</v>
      </c>
      <c r="BO1894" s="1" t="s">
        <v>173</v>
      </c>
      <c r="BP1894" s="1" t="s">
        <v>174</v>
      </c>
      <c r="BQ1894" s="1" t="s">
        <v>175</v>
      </c>
      <c r="BR1894" s="1" t="s">
        <v>176</v>
      </c>
      <c r="BS1894" s="1" t="s">
        <v>4501</v>
      </c>
    </row>
    <row r="1895" spans="11:72" ht="15" customHeight="1">
      <c r="K1895" s="1" t="s">
        <v>4502</v>
      </c>
      <c r="L1895" s="1" t="s">
        <v>4500</v>
      </c>
      <c r="M1895" s="1" t="s">
        <v>183</v>
      </c>
      <c r="N1895" s="1" t="s">
        <v>184</v>
      </c>
      <c r="BI1895" s="1" t="s">
        <v>1062</v>
      </c>
      <c r="BJ1895" s="1" t="s">
        <v>1063</v>
      </c>
      <c r="BO1895" s="1" t="s">
        <v>173</v>
      </c>
      <c r="BP1895" s="1" t="s">
        <v>174</v>
      </c>
      <c r="BQ1895" s="1" t="s">
        <v>175</v>
      </c>
      <c r="BR1895" s="1" t="s">
        <v>176</v>
      </c>
      <c r="BT1895" s="1" t="s">
        <v>4501</v>
      </c>
    </row>
    <row r="1896" spans="1:71" ht="15" customHeight="1">
      <c r="A1896" s="1" t="s">
        <v>4503</v>
      </c>
      <c r="B1896" s="1" t="s">
        <v>161</v>
      </c>
      <c r="C1896" s="1" t="s">
        <v>162</v>
      </c>
      <c r="D1896" s="1" t="s">
        <v>4456</v>
      </c>
      <c r="E1896" s="1" t="s">
        <v>164</v>
      </c>
      <c r="F1896" s="1" t="s">
        <v>165</v>
      </c>
      <c r="G1896" s="1" t="s">
        <v>420</v>
      </c>
      <c r="H1896" s="1" t="s">
        <v>161</v>
      </c>
      <c r="I1896" s="1" t="s">
        <v>162</v>
      </c>
      <c r="K1896" s="1" t="s">
        <v>4504</v>
      </c>
      <c r="L1896" s="1" t="s">
        <v>4505</v>
      </c>
      <c r="M1896" s="1" t="s">
        <v>201</v>
      </c>
      <c r="N1896" s="1" t="s">
        <v>202</v>
      </c>
      <c r="BO1896" s="1" t="s">
        <v>173</v>
      </c>
      <c r="BP1896" s="1" t="s">
        <v>174</v>
      </c>
      <c r="BQ1896" s="1" t="s">
        <v>175</v>
      </c>
      <c r="BR1896" s="1" t="s">
        <v>176</v>
      </c>
      <c r="BS1896" s="1" t="s">
        <v>4506</v>
      </c>
    </row>
    <row r="1897" spans="11:72" ht="15" customHeight="1">
      <c r="K1897" s="1" t="s">
        <v>4507</v>
      </c>
      <c r="L1897" s="1" t="s">
        <v>4505</v>
      </c>
      <c r="M1897" s="1" t="s">
        <v>336</v>
      </c>
      <c r="N1897" s="1" t="s">
        <v>337</v>
      </c>
      <c r="BO1897" s="1" t="s">
        <v>173</v>
      </c>
      <c r="BP1897" s="1" t="s">
        <v>174</v>
      </c>
      <c r="BQ1897" s="1" t="s">
        <v>175</v>
      </c>
      <c r="BR1897" s="1" t="s">
        <v>176</v>
      </c>
      <c r="BT1897" s="1" t="s">
        <v>4506</v>
      </c>
    </row>
    <row r="1898" spans="11:71" ht="15" customHeight="1">
      <c r="K1898" s="1" t="s">
        <v>4508</v>
      </c>
      <c r="L1898" s="1" t="s">
        <v>4505</v>
      </c>
      <c r="M1898" s="1" t="s">
        <v>336</v>
      </c>
      <c r="N1898" s="1" t="s">
        <v>337</v>
      </c>
      <c r="BO1898" s="1" t="s">
        <v>173</v>
      </c>
      <c r="BP1898" s="1" t="s">
        <v>174</v>
      </c>
      <c r="BQ1898" s="1" t="s">
        <v>175</v>
      </c>
      <c r="BR1898" s="1" t="s">
        <v>176</v>
      </c>
      <c r="BS1898" s="1" t="s">
        <v>4506</v>
      </c>
    </row>
    <row r="1899" spans="11:72" ht="15" customHeight="1">
      <c r="K1899" s="1" t="s">
        <v>4509</v>
      </c>
      <c r="L1899" s="1" t="s">
        <v>4505</v>
      </c>
      <c r="M1899" s="1" t="s">
        <v>209</v>
      </c>
      <c r="N1899" s="1" t="s">
        <v>184</v>
      </c>
      <c r="BI1899" s="1" t="s">
        <v>4022</v>
      </c>
      <c r="BJ1899" s="1" t="s">
        <v>4023</v>
      </c>
      <c r="BO1899" s="1" t="s">
        <v>173</v>
      </c>
      <c r="BP1899" s="1" t="s">
        <v>174</v>
      </c>
      <c r="BQ1899" s="1" t="s">
        <v>175</v>
      </c>
      <c r="BR1899" s="1" t="s">
        <v>176</v>
      </c>
      <c r="BT1899" s="1" t="s">
        <v>4506</v>
      </c>
    </row>
    <row r="1900" spans="1:71" ht="15" customHeight="1">
      <c r="A1900" s="1" t="s">
        <v>4510</v>
      </c>
      <c r="B1900" s="1" t="s">
        <v>161</v>
      </c>
      <c r="C1900" s="1" t="s">
        <v>162</v>
      </c>
      <c r="D1900" s="1" t="s">
        <v>4511</v>
      </c>
      <c r="E1900" s="1" t="s">
        <v>164</v>
      </c>
      <c r="F1900" s="1" t="s">
        <v>165</v>
      </c>
      <c r="G1900" s="1" t="s">
        <v>435</v>
      </c>
      <c r="H1900" s="1" t="s">
        <v>161</v>
      </c>
      <c r="I1900" s="1" t="s">
        <v>162</v>
      </c>
      <c r="K1900" s="1" t="s">
        <v>4512</v>
      </c>
      <c r="L1900" s="1" t="s">
        <v>4513</v>
      </c>
      <c r="M1900" s="1" t="s">
        <v>201</v>
      </c>
      <c r="N1900" s="1" t="s">
        <v>202</v>
      </c>
      <c r="BO1900" s="1" t="s">
        <v>173</v>
      </c>
      <c r="BP1900" s="1" t="s">
        <v>174</v>
      </c>
      <c r="BQ1900" s="1" t="s">
        <v>175</v>
      </c>
      <c r="BR1900" s="1" t="s">
        <v>176</v>
      </c>
      <c r="BS1900" s="1" t="s">
        <v>4514</v>
      </c>
    </row>
    <row r="1901" spans="11:71" ht="15" customHeight="1">
      <c r="K1901" s="1" t="s">
        <v>4515</v>
      </c>
      <c r="L1901" s="1" t="s">
        <v>4513</v>
      </c>
      <c r="M1901" s="1" t="s">
        <v>2047</v>
      </c>
      <c r="N1901" s="1" t="s">
        <v>2048</v>
      </c>
      <c r="BM1901" s="1" t="s">
        <v>2049</v>
      </c>
      <c r="BN1901" s="1" t="s">
        <v>2050</v>
      </c>
      <c r="BO1901" s="1" t="s">
        <v>173</v>
      </c>
      <c r="BP1901" s="1" t="s">
        <v>174</v>
      </c>
      <c r="BQ1901" s="1" t="s">
        <v>175</v>
      </c>
      <c r="BR1901" s="1" t="s">
        <v>176</v>
      </c>
      <c r="BS1901" s="1" t="s">
        <v>4516</v>
      </c>
    </row>
    <row r="1902" spans="11:72" ht="15" customHeight="1">
      <c r="K1902" s="1" t="s">
        <v>4517</v>
      </c>
      <c r="L1902" s="1" t="s">
        <v>4513</v>
      </c>
      <c r="M1902" s="1" t="s">
        <v>410</v>
      </c>
      <c r="N1902" s="1" t="s">
        <v>411</v>
      </c>
      <c r="Y1902" s="1" t="s">
        <v>412</v>
      </c>
      <c r="Z1902" s="1" t="s">
        <v>403</v>
      </c>
      <c r="BI1902" s="1" t="s">
        <v>438</v>
      </c>
      <c r="BJ1902" s="1" t="s">
        <v>439</v>
      </c>
      <c r="BO1902" s="1" t="s">
        <v>173</v>
      </c>
      <c r="BP1902" s="1" t="s">
        <v>174</v>
      </c>
      <c r="BQ1902" s="1" t="s">
        <v>175</v>
      </c>
      <c r="BR1902" s="1" t="s">
        <v>176</v>
      </c>
      <c r="BT1902" s="1" t="s">
        <v>4518</v>
      </c>
    </row>
    <row r="1903" spans="1:71" ht="15" customHeight="1">
      <c r="A1903" s="1" t="s">
        <v>4519</v>
      </c>
      <c r="B1903" s="1" t="s">
        <v>161</v>
      </c>
      <c r="C1903" s="1" t="s">
        <v>162</v>
      </c>
      <c r="D1903" s="1" t="s">
        <v>4511</v>
      </c>
      <c r="E1903" s="1" t="s">
        <v>164</v>
      </c>
      <c r="F1903" s="1" t="s">
        <v>165</v>
      </c>
      <c r="G1903" s="1" t="s">
        <v>443</v>
      </c>
      <c r="H1903" s="1" t="s">
        <v>161</v>
      </c>
      <c r="I1903" s="1" t="s">
        <v>162</v>
      </c>
      <c r="K1903" s="1" t="s">
        <v>4520</v>
      </c>
      <c r="L1903" s="1" t="s">
        <v>4521</v>
      </c>
      <c r="M1903" s="1" t="s">
        <v>201</v>
      </c>
      <c r="N1903" s="1" t="s">
        <v>202</v>
      </c>
      <c r="BO1903" s="1" t="s">
        <v>173</v>
      </c>
      <c r="BP1903" s="1" t="s">
        <v>174</v>
      </c>
      <c r="BQ1903" s="1" t="s">
        <v>175</v>
      </c>
      <c r="BR1903" s="1" t="s">
        <v>176</v>
      </c>
      <c r="BS1903" s="1" t="s">
        <v>2595</v>
      </c>
    </row>
    <row r="1904" spans="11:72" ht="15" customHeight="1">
      <c r="K1904" s="1" t="s">
        <v>4522</v>
      </c>
      <c r="L1904" s="1" t="s">
        <v>4521</v>
      </c>
      <c r="M1904" s="1" t="s">
        <v>197</v>
      </c>
      <c r="N1904" s="1" t="s">
        <v>198</v>
      </c>
      <c r="BO1904" s="1" t="s">
        <v>173</v>
      </c>
      <c r="BP1904" s="1" t="s">
        <v>174</v>
      </c>
      <c r="BQ1904" s="1" t="s">
        <v>175</v>
      </c>
      <c r="BR1904" s="1" t="s">
        <v>176</v>
      </c>
      <c r="BT1904" s="1" t="s">
        <v>2595</v>
      </c>
    </row>
    <row r="1905" spans="1:71" ht="15" customHeight="1">
      <c r="A1905" s="1" t="s">
        <v>4523</v>
      </c>
      <c r="B1905" s="1" t="s">
        <v>161</v>
      </c>
      <c r="C1905" s="1" t="s">
        <v>162</v>
      </c>
      <c r="D1905" s="1" t="s">
        <v>4511</v>
      </c>
      <c r="E1905" s="1" t="s">
        <v>164</v>
      </c>
      <c r="F1905" s="1" t="s">
        <v>165</v>
      </c>
      <c r="G1905" s="1" t="s">
        <v>737</v>
      </c>
      <c r="H1905" s="1" t="s">
        <v>161</v>
      </c>
      <c r="I1905" s="1" t="s">
        <v>162</v>
      </c>
      <c r="K1905" s="1" t="s">
        <v>4524</v>
      </c>
      <c r="L1905" s="1" t="s">
        <v>4525</v>
      </c>
      <c r="M1905" s="1" t="s">
        <v>201</v>
      </c>
      <c r="N1905" s="1" t="s">
        <v>202</v>
      </c>
      <c r="BO1905" s="1" t="s">
        <v>173</v>
      </c>
      <c r="BP1905" s="1" t="s">
        <v>174</v>
      </c>
      <c r="BQ1905" s="1" t="s">
        <v>175</v>
      </c>
      <c r="BR1905" s="1" t="s">
        <v>176</v>
      </c>
      <c r="BS1905" s="1" t="s">
        <v>4526</v>
      </c>
    </row>
    <row r="1906" spans="11:72" ht="15" customHeight="1">
      <c r="K1906" s="1" t="s">
        <v>4527</v>
      </c>
      <c r="L1906" s="1" t="s">
        <v>4528</v>
      </c>
      <c r="M1906" s="1" t="s">
        <v>205</v>
      </c>
      <c r="N1906" s="1" t="s">
        <v>206</v>
      </c>
      <c r="BO1906" s="1" t="s">
        <v>173</v>
      </c>
      <c r="BP1906" s="1" t="s">
        <v>174</v>
      </c>
      <c r="BQ1906" s="1" t="s">
        <v>175</v>
      </c>
      <c r="BR1906" s="1" t="s">
        <v>176</v>
      </c>
      <c r="BT1906" s="1" t="s">
        <v>4317</v>
      </c>
    </row>
    <row r="1907" spans="11:72" ht="15" customHeight="1">
      <c r="K1907" s="1" t="s">
        <v>4529</v>
      </c>
      <c r="L1907" s="1" t="s">
        <v>4525</v>
      </c>
      <c r="M1907" s="1" t="s">
        <v>336</v>
      </c>
      <c r="N1907" s="1" t="s">
        <v>337</v>
      </c>
      <c r="BO1907" s="1" t="s">
        <v>173</v>
      </c>
      <c r="BP1907" s="1" t="s">
        <v>174</v>
      </c>
      <c r="BQ1907" s="1" t="s">
        <v>175</v>
      </c>
      <c r="BR1907" s="1" t="s">
        <v>176</v>
      </c>
      <c r="BT1907" s="1" t="s">
        <v>4530</v>
      </c>
    </row>
    <row r="1908" spans="1:71" ht="15" customHeight="1">
      <c r="A1908" s="1" t="s">
        <v>4531</v>
      </c>
      <c r="B1908" s="1" t="s">
        <v>161</v>
      </c>
      <c r="C1908" s="1" t="s">
        <v>162</v>
      </c>
      <c r="D1908" s="1" t="s">
        <v>4511</v>
      </c>
      <c r="E1908" s="1" t="s">
        <v>164</v>
      </c>
      <c r="F1908" s="1" t="s">
        <v>165</v>
      </c>
      <c r="G1908" s="1" t="s">
        <v>1134</v>
      </c>
      <c r="H1908" s="1" t="s">
        <v>161</v>
      </c>
      <c r="I1908" s="1" t="s">
        <v>162</v>
      </c>
      <c r="K1908" s="1" t="s">
        <v>4532</v>
      </c>
      <c r="L1908" s="1" t="s">
        <v>4533</v>
      </c>
      <c r="M1908" s="1" t="s">
        <v>201</v>
      </c>
      <c r="N1908" s="1" t="s">
        <v>202</v>
      </c>
      <c r="BO1908" s="1" t="s">
        <v>173</v>
      </c>
      <c r="BP1908" s="1" t="s">
        <v>174</v>
      </c>
      <c r="BQ1908" s="1" t="s">
        <v>175</v>
      </c>
      <c r="BR1908" s="1" t="s">
        <v>176</v>
      </c>
      <c r="BS1908" s="1" t="s">
        <v>420</v>
      </c>
    </row>
    <row r="1909" spans="11:72" ht="15" customHeight="1">
      <c r="K1909" s="1" t="s">
        <v>4534</v>
      </c>
      <c r="L1909" s="1" t="s">
        <v>4533</v>
      </c>
      <c r="M1909" s="1" t="s">
        <v>169</v>
      </c>
      <c r="N1909" s="1" t="s">
        <v>170</v>
      </c>
      <c r="BK1909" s="1" t="s">
        <v>1394</v>
      </c>
      <c r="BL1909" s="1" t="s">
        <v>1395</v>
      </c>
      <c r="BO1909" s="1" t="s">
        <v>173</v>
      </c>
      <c r="BP1909" s="1" t="s">
        <v>174</v>
      </c>
      <c r="BQ1909" s="1" t="s">
        <v>175</v>
      </c>
      <c r="BR1909" s="1" t="s">
        <v>176</v>
      </c>
      <c r="BT1909" s="1" t="s">
        <v>420</v>
      </c>
    </row>
    <row r="1910" spans="1:71" ht="15" customHeight="1">
      <c r="A1910" s="1" t="s">
        <v>4535</v>
      </c>
      <c r="B1910" s="1" t="s">
        <v>161</v>
      </c>
      <c r="C1910" s="1" t="s">
        <v>162</v>
      </c>
      <c r="D1910" s="1" t="s">
        <v>4511</v>
      </c>
      <c r="E1910" s="1" t="s">
        <v>164</v>
      </c>
      <c r="F1910" s="1" t="s">
        <v>165</v>
      </c>
      <c r="G1910" s="1" t="s">
        <v>1185</v>
      </c>
      <c r="H1910" s="1" t="s">
        <v>161</v>
      </c>
      <c r="I1910" s="1" t="s">
        <v>162</v>
      </c>
      <c r="K1910" s="1" t="s">
        <v>4536</v>
      </c>
      <c r="L1910" s="1" t="s">
        <v>4537</v>
      </c>
      <c r="M1910" s="1" t="s">
        <v>201</v>
      </c>
      <c r="N1910" s="1" t="s">
        <v>202</v>
      </c>
      <c r="BO1910" s="1" t="s">
        <v>173</v>
      </c>
      <c r="BP1910" s="1" t="s">
        <v>174</v>
      </c>
      <c r="BQ1910" s="1" t="s">
        <v>175</v>
      </c>
      <c r="BR1910" s="1" t="s">
        <v>176</v>
      </c>
      <c r="BS1910" s="1" t="s">
        <v>4538</v>
      </c>
    </row>
    <row r="1911" spans="11:72" ht="15" customHeight="1">
      <c r="K1911" s="1" t="s">
        <v>4539</v>
      </c>
      <c r="L1911" s="1" t="s">
        <v>4537</v>
      </c>
      <c r="M1911" s="1" t="s">
        <v>336</v>
      </c>
      <c r="N1911" s="1" t="s">
        <v>337</v>
      </c>
      <c r="BO1911" s="1" t="s">
        <v>173</v>
      </c>
      <c r="BP1911" s="1" t="s">
        <v>174</v>
      </c>
      <c r="BQ1911" s="1" t="s">
        <v>175</v>
      </c>
      <c r="BR1911" s="1" t="s">
        <v>176</v>
      </c>
      <c r="BT1911" s="1" t="s">
        <v>4538</v>
      </c>
    </row>
    <row r="1912" spans="1:71" ht="15" customHeight="1">
      <c r="A1912" s="1" t="s">
        <v>4540</v>
      </c>
      <c r="B1912" s="1" t="s">
        <v>161</v>
      </c>
      <c r="C1912" s="1" t="s">
        <v>162</v>
      </c>
      <c r="D1912" s="1" t="s">
        <v>4511</v>
      </c>
      <c r="E1912" s="1" t="s">
        <v>164</v>
      </c>
      <c r="F1912" s="1" t="s">
        <v>165</v>
      </c>
      <c r="G1912" s="1" t="s">
        <v>1199</v>
      </c>
      <c r="H1912" s="1" t="s">
        <v>161</v>
      </c>
      <c r="I1912" s="1" t="s">
        <v>162</v>
      </c>
      <c r="K1912" s="1" t="s">
        <v>4541</v>
      </c>
      <c r="L1912" s="1" t="s">
        <v>4542</v>
      </c>
      <c r="M1912" s="1" t="s">
        <v>201</v>
      </c>
      <c r="N1912" s="1" t="s">
        <v>202</v>
      </c>
      <c r="BO1912" s="1" t="s">
        <v>173</v>
      </c>
      <c r="BP1912" s="1" t="s">
        <v>174</v>
      </c>
      <c r="BQ1912" s="1" t="s">
        <v>175</v>
      </c>
      <c r="BR1912" s="1" t="s">
        <v>176</v>
      </c>
      <c r="BS1912" s="1" t="s">
        <v>4543</v>
      </c>
    </row>
    <row r="1913" spans="11:72" ht="15" customHeight="1">
      <c r="K1913" s="1" t="s">
        <v>4544</v>
      </c>
      <c r="L1913" s="1" t="s">
        <v>4542</v>
      </c>
      <c r="M1913" s="1" t="s">
        <v>336</v>
      </c>
      <c r="N1913" s="1" t="s">
        <v>337</v>
      </c>
      <c r="BO1913" s="1" t="s">
        <v>173</v>
      </c>
      <c r="BP1913" s="1" t="s">
        <v>174</v>
      </c>
      <c r="BQ1913" s="1" t="s">
        <v>175</v>
      </c>
      <c r="BR1913" s="1" t="s">
        <v>176</v>
      </c>
      <c r="BT1913" s="1" t="s">
        <v>4543</v>
      </c>
    </row>
    <row r="1914" spans="11:71" ht="15" customHeight="1">
      <c r="K1914" s="1" t="s">
        <v>4545</v>
      </c>
      <c r="L1914" s="1" t="s">
        <v>4542</v>
      </c>
      <c r="M1914" s="1" t="s">
        <v>336</v>
      </c>
      <c r="N1914" s="1" t="s">
        <v>337</v>
      </c>
      <c r="BO1914" s="1" t="s">
        <v>173</v>
      </c>
      <c r="BP1914" s="1" t="s">
        <v>174</v>
      </c>
      <c r="BQ1914" s="1" t="s">
        <v>175</v>
      </c>
      <c r="BR1914" s="1" t="s">
        <v>176</v>
      </c>
      <c r="BS1914" s="1" t="s">
        <v>4543</v>
      </c>
    </row>
    <row r="1915" spans="11:72" ht="15" customHeight="1">
      <c r="K1915" s="1" t="s">
        <v>4546</v>
      </c>
      <c r="L1915" s="1" t="s">
        <v>4542</v>
      </c>
      <c r="M1915" s="1" t="s">
        <v>183</v>
      </c>
      <c r="N1915" s="1" t="s">
        <v>184</v>
      </c>
      <c r="BI1915" s="1" t="s">
        <v>4003</v>
      </c>
      <c r="BJ1915" s="1" t="s">
        <v>4004</v>
      </c>
      <c r="BO1915" s="1" t="s">
        <v>173</v>
      </c>
      <c r="BP1915" s="1" t="s">
        <v>174</v>
      </c>
      <c r="BQ1915" s="1" t="s">
        <v>175</v>
      </c>
      <c r="BR1915" s="1" t="s">
        <v>176</v>
      </c>
      <c r="BT1915" s="1" t="s">
        <v>4543</v>
      </c>
    </row>
    <row r="1916" spans="1:71" ht="15" customHeight="1">
      <c r="A1916" s="1" t="s">
        <v>4547</v>
      </c>
      <c r="B1916" s="1" t="s">
        <v>161</v>
      </c>
      <c r="C1916" s="1" t="s">
        <v>162</v>
      </c>
      <c r="D1916" s="1" t="s">
        <v>4548</v>
      </c>
      <c r="E1916" s="1" t="s">
        <v>164</v>
      </c>
      <c r="F1916" s="1" t="s">
        <v>165</v>
      </c>
      <c r="G1916" s="1" t="s">
        <v>166</v>
      </c>
      <c r="H1916" s="1" t="s">
        <v>161</v>
      </c>
      <c r="I1916" s="1" t="s">
        <v>162</v>
      </c>
      <c r="K1916" s="1" t="s">
        <v>4549</v>
      </c>
      <c r="L1916" s="1" t="s">
        <v>4550</v>
      </c>
      <c r="M1916" s="1" t="s">
        <v>201</v>
      </c>
      <c r="N1916" s="1" t="s">
        <v>202</v>
      </c>
      <c r="BO1916" s="1" t="s">
        <v>173</v>
      </c>
      <c r="BP1916" s="1" t="s">
        <v>174</v>
      </c>
      <c r="BQ1916" s="1" t="s">
        <v>175</v>
      </c>
      <c r="BR1916" s="1" t="s">
        <v>176</v>
      </c>
      <c r="BS1916" s="1" t="s">
        <v>4551</v>
      </c>
    </row>
    <row r="1917" spans="11:71" ht="15" customHeight="1">
      <c r="K1917" s="1" t="s">
        <v>4552</v>
      </c>
      <c r="L1917" s="1" t="s">
        <v>4550</v>
      </c>
      <c r="M1917" s="1" t="s">
        <v>201</v>
      </c>
      <c r="N1917" s="1" t="s">
        <v>202</v>
      </c>
      <c r="BO1917" s="1" t="s">
        <v>173</v>
      </c>
      <c r="BP1917" s="1" t="s">
        <v>174</v>
      </c>
      <c r="BQ1917" s="1" t="s">
        <v>175</v>
      </c>
      <c r="BR1917" s="1" t="s">
        <v>176</v>
      </c>
      <c r="BS1917" s="1" t="s">
        <v>875</v>
      </c>
    </row>
    <row r="1918" spans="11:71" ht="15" customHeight="1">
      <c r="K1918" s="1" t="s">
        <v>4553</v>
      </c>
      <c r="L1918" s="1" t="s">
        <v>4550</v>
      </c>
      <c r="M1918" s="1" t="s">
        <v>201</v>
      </c>
      <c r="N1918" s="1" t="s">
        <v>202</v>
      </c>
      <c r="BO1918" s="1" t="s">
        <v>173</v>
      </c>
      <c r="BP1918" s="1" t="s">
        <v>174</v>
      </c>
      <c r="BQ1918" s="1" t="s">
        <v>175</v>
      </c>
      <c r="BR1918" s="1" t="s">
        <v>176</v>
      </c>
      <c r="BS1918" s="1" t="s">
        <v>4554</v>
      </c>
    </row>
    <row r="1919" spans="11:71" ht="15" customHeight="1">
      <c r="K1919" s="1" t="s">
        <v>4555</v>
      </c>
      <c r="L1919" s="1" t="s">
        <v>4550</v>
      </c>
      <c r="M1919" s="1" t="s">
        <v>201</v>
      </c>
      <c r="N1919" s="1" t="s">
        <v>202</v>
      </c>
      <c r="BO1919" s="1" t="s">
        <v>173</v>
      </c>
      <c r="BP1919" s="1" t="s">
        <v>174</v>
      </c>
      <c r="BQ1919" s="1" t="s">
        <v>175</v>
      </c>
      <c r="BR1919" s="1" t="s">
        <v>176</v>
      </c>
      <c r="BS1919" s="1" t="s">
        <v>4556</v>
      </c>
    </row>
    <row r="1920" spans="11:71" ht="15" customHeight="1">
      <c r="K1920" s="1" t="s">
        <v>4557</v>
      </c>
      <c r="L1920" s="1" t="s">
        <v>4550</v>
      </c>
      <c r="M1920" s="1" t="s">
        <v>201</v>
      </c>
      <c r="N1920" s="1" t="s">
        <v>202</v>
      </c>
      <c r="BO1920" s="1" t="s">
        <v>173</v>
      </c>
      <c r="BP1920" s="1" t="s">
        <v>174</v>
      </c>
      <c r="BQ1920" s="1" t="s">
        <v>175</v>
      </c>
      <c r="BR1920" s="1" t="s">
        <v>176</v>
      </c>
      <c r="BS1920" s="1" t="s">
        <v>271</v>
      </c>
    </row>
    <row r="1921" spans="11:72" ht="15" customHeight="1">
      <c r="K1921" s="1" t="s">
        <v>4558</v>
      </c>
      <c r="L1921" s="1" t="s">
        <v>4550</v>
      </c>
      <c r="M1921" s="1" t="s">
        <v>183</v>
      </c>
      <c r="N1921" s="1" t="s">
        <v>184</v>
      </c>
      <c r="BI1921" s="1" t="s">
        <v>877</v>
      </c>
      <c r="BJ1921" s="1" t="s">
        <v>878</v>
      </c>
      <c r="BO1921" s="1" t="s">
        <v>173</v>
      </c>
      <c r="BP1921" s="1" t="s">
        <v>174</v>
      </c>
      <c r="BQ1921" s="1" t="s">
        <v>175</v>
      </c>
      <c r="BR1921" s="1" t="s">
        <v>176</v>
      </c>
      <c r="BT1921" s="1" t="s">
        <v>4559</v>
      </c>
    </row>
    <row r="1922" spans="1:71" ht="15" customHeight="1">
      <c r="A1922" s="1" t="s">
        <v>4560</v>
      </c>
      <c r="B1922" s="1" t="s">
        <v>161</v>
      </c>
      <c r="C1922" s="1" t="s">
        <v>162</v>
      </c>
      <c r="D1922" s="1" t="s">
        <v>4548</v>
      </c>
      <c r="E1922" s="1" t="s">
        <v>164</v>
      </c>
      <c r="F1922" s="1" t="s">
        <v>165</v>
      </c>
      <c r="G1922" s="1" t="s">
        <v>223</v>
      </c>
      <c r="H1922" s="1" t="s">
        <v>161</v>
      </c>
      <c r="I1922" s="1" t="s">
        <v>162</v>
      </c>
      <c r="K1922" s="1" t="s">
        <v>4561</v>
      </c>
      <c r="L1922" s="1" t="s">
        <v>4550</v>
      </c>
      <c r="M1922" s="1" t="s">
        <v>201</v>
      </c>
      <c r="N1922" s="1" t="s">
        <v>202</v>
      </c>
      <c r="BO1922" s="1" t="s">
        <v>173</v>
      </c>
      <c r="BP1922" s="1" t="s">
        <v>174</v>
      </c>
      <c r="BQ1922" s="1" t="s">
        <v>175</v>
      </c>
      <c r="BR1922" s="1" t="s">
        <v>176</v>
      </c>
      <c r="BS1922" s="1" t="s">
        <v>4562</v>
      </c>
    </row>
    <row r="1923" spans="11:71" ht="15" customHeight="1">
      <c r="K1923" s="1" t="s">
        <v>4563</v>
      </c>
      <c r="L1923" s="1" t="s">
        <v>4550</v>
      </c>
      <c r="M1923" s="1" t="s">
        <v>201</v>
      </c>
      <c r="N1923" s="1" t="s">
        <v>202</v>
      </c>
      <c r="BO1923" s="1" t="s">
        <v>173</v>
      </c>
      <c r="BP1923" s="1" t="s">
        <v>174</v>
      </c>
      <c r="BQ1923" s="1" t="s">
        <v>175</v>
      </c>
      <c r="BR1923" s="1" t="s">
        <v>176</v>
      </c>
      <c r="BS1923" s="1" t="s">
        <v>4564</v>
      </c>
    </row>
    <row r="1924" spans="11:71" ht="15" customHeight="1">
      <c r="K1924" s="1" t="s">
        <v>4565</v>
      </c>
      <c r="L1924" s="1" t="s">
        <v>4550</v>
      </c>
      <c r="M1924" s="1" t="s">
        <v>201</v>
      </c>
      <c r="N1924" s="1" t="s">
        <v>202</v>
      </c>
      <c r="BO1924" s="1" t="s">
        <v>173</v>
      </c>
      <c r="BP1924" s="1" t="s">
        <v>174</v>
      </c>
      <c r="BQ1924" s="1" t="s">
        <v>175</v>
      </c>
      <c r="BR1924" s="1" t="s">
        <v>176</v>
      </c>
      <c r="BS1924" s="1" t="s">
        <v>875</v>
      </c>
    </row>
    <row r="1925" spans="11:72" ht="15" customHeight="1">
      <c r="K1925" s="1" t="s">
        <v>4566</v>
      </c>
      <c r="L1925" s="1" t="s">
        <v>4550</v>
      </c>
      <c r="M1925" s="1" t="s">
        <v>183</v>
      </c>
      <c r="N1925" s="1" t="s">
        <v>184</v>
      </c>
      <c r="BI1925" s="1" t="s">
        <v>877</v>
      </c>
      <c r="BJ1925" s="1" t="s">
        <v>878</v>
      </c>
      <c r="BO1925" s="1" t="s">
        <v>173</v>
      </c>
      <c r="BP1925" s="1" t="s">
        <v>174</v>
      </c>
      <c r="BQ1925" s="1" t="s">
        <v>175</v>
      </c>
      <c r="BR1925" s="1" t="s">
        <v>176</v>
      </c>
      <c r="BT1925" s="1" t="s">
        <v>4567</v>
      </c>
    </row>
    <row r="1926" spans="1:71" ht="15" customHeight="1">
      <c r="A1926" s="1" t="s">
        <v>4568</v>
      </c>
      <c r="B1926" s="1" t="s">
        <v>161</v>
      </c>
      <c r="C1926" s="1" t="s">
        <v>162</v>
      </c>
      <c r="D1926" s="1" t="s">
        <v>4548</v>
      </c>
      <c r="E1926" s="1" t="s">
        <v>164</v>
      </c>
      <c r="F1926" s="1" t="s">
        <v>165</v>
      </c>
      <c r="G1926" s="1" t="s">
        <v>229</v>
      </c>
      <c r="H1926" s="1" t="s">
        <v>161</v>
      </c>
      <c r="I1926" s="1" t="s">
        <v>162</v>
      </c>
      <c r="K1926" s="1" t="s">
        <v>4569</v>
      </c>
      <c r="L1926" s="1" t="s">
        <v>4550</v>
      </c>
      <c r="M1926" s="1" t="s">
        <v>201</v>
      </c>
      <c r="N1926" s="1" t="s">
        <v>202</v>
      </c>
      <c r="BO1926" s="1" t="s">
        <v>173</v>
      </c>
      <c r="BP1926" s="1" t="s">
        <v>174</v>
      </c>
      <c r="BQ1926" s="1" t="s">
        <v>175</v>
      </c>
      <c r="BR1926" s="1" t="s">
        <v>176</v>
      </c>
      <c r="BS1926" s="1" t="s">
        <v>4570</v>
      </c>
    </row>
    <row r="1927" spans="11:72" ht="15" customHeight="1">
      <c r="K1927" s="1" t="s">
        <v>4571</v>
      </c>
      <c r="L1927" s="1" t="s">
        <v>4550</v>
      </c>
      <c r="M1927" s="1" t="s">
        <v>470</v>
      </c>
      <c r="N1927" s="1" t="s">
        <v>471</v>
      </c>
      <c r="BO1927" s="1" t="s">
        <v>173</v>
      </c>
      <c r="BP1927" s="1" t="s">
        <v>174</v>
      </c>
      <c r="BQ1927" s="1" t="s">
        <v>175</v>
      </c>
      <c r="BR1927" s="1" t="s">
        <v>176</v>
      </c>
      <c r="BT1927" s="1" t="s">
        <v>4570</v>
      </c>
    </row>
    <row r="1928" spans="1:71" ht="15" customHeight="1">
      <c r="A1928" s="1" t="s">
        <v>4572</v>
      </c>
      <c r="B1928" s="1" t="s">
        <v>161</v>
      </c>
      <c r="C1928" s="1" t="s">
        <v>162</v>
      </c>
      <c r="D1928" s="1" t="s">
        <v>4548</v>
      </c>
      <c r="E1928" s="1" t="s">
        <v>164</v>
      </c>
      <c r="F1928" s="1" t="s">
        <v>165</v>
      </c>
      <c r="G1928" s="1" t="s">
        <v>249</v>
      </c>
      <c r="H1928" s="1" t="s">
        <v>161</v>
      </c>
      <c r="I1928" s="1" t="s">
        <v>162</v>
      </c>
      <c r="K1928" s="1" t="s">
        <v>4573</v>
      </c>
      <c r="L1928" s="1" t="s">
        <v>4574</v>
      </c>
      <c r="M1928" s="1" t="s">
        <v>201</v>
      </c>
      <c r="N1928" s="1" t="s">
        <v>202</v>
      </c>
      <c r="BO1928" s="1" t="s">
        <v>173</v>
      </c>
      <c r="BP1928" s="1" t="s">
        <v>174</v>
      </c>
      <c r="BQ1928" s="1" t="s">
        <v>175</v>
      </c>
      <c r="BR1928" s="1" t="s">
        <v>176</v>
      </c>
      <c r="BS1928" s="1" t="s">
        <v>4575</v>
      </c>
    </row>
    <row r="1929" spans="11:72" ht="15" customHeight="1">
      <c r="K1929" s="1" t="s">
        <v>4576</v>
      </c>
      <c r="L1929" s="1" t="s">
        <v>4574</v>
      </c>
      <c r="M1929" s="1" t="s">
        <v>197</v>
      </c>
      <c r="N1929" s="1" t="s">
        <v>198</v>
      </c>
      <c r="BO1929" s="1" t="s">
        <v>173</v>
      </c>
      <c r="BP1929" s="1" t="s">
        <v>174</v>
      </c>
      <c r="BQ1929" s="1" t="s">
        <v>175</v>
      </c>
      <c r="BR1929" s="1" t="s">
        <v>176</v>
      </c>
      <c r="BT1929" s="1" t="s">
        <v>4575</v>
      </c>
    </row>
    <row r="1930" spans="1:71" ht="15" customHeight="1">
      <c r="A1930" s="1" t="s">
        <v>4577</v>
      </c>
      <c r="B1930" s="1" t="s">
        <v>161</v>
      </c>
      <c r="C1930" s="1" t="s">
        <v>162</v>
      </c>
      <c r="D1930" s="1" t="s">
        <v>4548</v>
      </c>
      <c r="E1930" s="1" t="s">
        <v>164</v>
      </c>
      <c r="F1930" s="1" t="s">
        <v>165</v>
      </c>
      <c r="G1930" s="1" t="s">
        <v>226</v>
      </c>
      <c r="H1930" s="1" t="s">
        <v>161</v>
      </c>
      <c r="I1930" s="1" t="s">
        <v>162</v>
      </c>
      <c r="K1930" s="1" t="s">
        <v>4578</v>
      </c>
      <c r="L1930" s="1" t="s">
        <v>4579</v>
      </c>
      <c r="M1930" s="1" t="s">
        <v>201</v>
      </c>
      <c r="N1930" s="1" t="s">
        <v>202</v>
      </c>
      <c r="BO1930" s="1" t="s">
        <v>173</v>
      </c>
      <c r="BP1930" s="1" t="s">
        <v>174</v>
      </c>
      <c r="BQ1930" s="1" t="s">
        <v>175</v>
      </c>
      <c r="BR1930" s="1" t="s">
        <v>176</v>
      </c>
      <c r="BS1930" s="1" t="s">
        <v>1134</v>
      </c>
    </row>
    <row r="1931" spans="11:72" ht="15" customHeight="1">
      <c r="K1931" s="1" t="s">
        <v>4580</v>
      </c>
      <c r="L1931" s="1" t="s">
        <v>4579</v>
      </c>
      <c r="M1931" s="1" t="s">
        <v>169</v>
      </c>
      <c r="N1931" s="1" t="s">
        <v>170</v>
      </c>
      <c r="BK1931" s="1" t="s">
        <v>1394</v>
      </c>
      <c r="BL1931" s="1" t="s">
        <v>1395</v>
      </c>
      <c r="BO1931" s="1" t="s">
        <v>173</v>
      </c>
      <c r="BP1931" s="1" t="s">
        <v>174</v>
      </c>
      <c r="BQ1931" s="1" t="s">
        <v>175</v>
      </c>
      <c r="BR1931" s="1" t="s">
        <v>176</v>
      </c>
      <c r="BT1931" s="1" t="s">
        <v>1134</v>
      </c>
    </row>
    <row r="1932" spans="1:71" ht="15" customHeight="1">
      <c r="A1932" s="1" t="s">
        <v>4581</v>
      </c>
      <c r="B1932" s="1" t="s">
        <v>161</v>
      </c>
      <c r="C1932" s="1" t="s">
        <v>162</v>
      </c>
      <c r="D1932" s="1" t="s">
        <v>4548</v>
      </c>
      <c r="E1932" s="1" t="s">
        <v>164</v>
      </c>
      <c r="F1932" s="1" t="s">
        <v>165</v>
      </c>
      <c r="G1932" s="1" t="s">
        <v>301</v>
      </c>
      <c r="H1932" s="1" t="s">
        <v>161</v>
      </c>
      <c r="I1932" s="1" t="s">
        <v>162</v>
      </c>
      <c r="K1932" s="1" t="s">
        <v>4582</v>
      </c>
      <c r="L1932" s="1" t="s">
        <v>4583</v>
      </c>
      <c r="M1932" s="1" t="s">
        <v>201</v>
      </c>
      <c r="N1932" s="1" t="s">
        <v>202</v>
      </c>
      <c r="BO1932" s="1" t="s">
        <v>173</v>
      </c>
      <c r="BP1932" s="1" t="s">
        <v>174</v>
      </c>
      <c r="BQ1932" s="1" t="s">
        <v>175</v>
      </c>
      <c r="BR1932" s="1" t="s">
        <v>176</v>
      </c>
      <c r="BS1932" s="1" t="s">
        <v>4584</v>
      </c>
    </row>
    <row r="1933" spans="11:72" ht="15" customHeight="1">
      <c r="K1933" s="1" t="s">
        <v>4585</v>
      </c>
      <c r="L1933" s="1" t="s">
        <v>4583</v>
      </c>
      <c r="M1933" s="1" t="s">
        <v>470</v>
      </c>
      <c r="N1933" s="1" t="s">
        <v>471</v>
      </c>
      <c r="BO1933" s="1" t="s">
        <v>173</v>
      </c>
      <c r="BP1933" s="1" t="s">
        <v>174</v>
      </c>
      <c r="BQ1933" s="1" t="s">
        <v>175</v>
      </c>
      <c r="BR1933" s="1" t="s">
        <v>176</v>
      </c>
      <c r="BT1933" s="1" t="s">
        <v>4584</v>
      </c>
    </row>
    <row r="1934" spans="1:71" ht="15" customHeight="1">
      <c r="A1934" s="1" t="s">
        <v>4586</v>
      </c>
      <c r="B1934" s="1" t="s">
        <v>161</v>
      </c>
      <c r="C1934" s="1" t="s">
        <v>162</v>
      </c>
      <c r="D1934" s="1" t="s">
        <v>4548</v>
      </c>
      <c r="E1934" s="1" t="s">
        <v>164</v>
      </c>
      <c r="F1934" s="1" t="s">
        <v>165</v>
      </c>
      <c r="G1934" s="1" t="s">
        <v>318</v>
      </c>
      <c r="H1934" s="1" t="s">
        <v>161</v>
      </c>
      <c r="I1934" s="1" t="s">
        <v>162</v>
      </c>
      <c r="K1934" s="1" t="s">
        <v>4587</v>
      </c>
      <c r="L1934" s="1" t="s">
        <v>4588</v>
      </c>
      <c r="M1934" s="1" t="s">
        <v>201</v>
      </c>
      <c r="N1934" s="1" t="s">
        <v>202</v>
      </c>
      <c r="BO1934" s="1" t="s">
        <v>173</v>
      </c>
      <c r="BP1934" s="1" t="s">
        <v>174</v>
      </c>
      <c r="BQ1934" s="1" t="s">
        <v>175</v>
      </c>
      <c r="BR1934" s="1" t="s">
        <v>176</v>
      </c>
      <c r="BS1934" s="1" t="s">
        <v>4589</v>
      </c>
    </row>
    <row r="1935" spans="11:71" ht="15" customHeight="1">
      <c r="K1935" s="1" t="s">
        <v>4590</v>
      </c>
      <c r="L1935" s="1" t="s">
        <v>4588</v>
      </c>
      <c r="M1935" s="1" t="s">
        <v>201</v>
      </c>
      <c r="N1935" s="1" t="s">
        <v>202</v>
      </c>
      <c r="BO1935" s="1" t="s">
        <v>173</v>
      </c>
      <c r="BP1935" s="1" t="s">
        <v>174</v>
      </c>
      <c r="BQ1935" s="1" t="s">
        <v>175</v>
      </c>
      <c r="BR1935" s="1" t="s">
        <v>176</v>
      </c>
      <c r="BS1935" s="1" t="s">
        <v>4591</v>
      </c>
    </row>
    <row r="1936" spans="11:72" ht="15" customHeight="1">
      <c r="K1936" s="1" t="s">
        <v>4592</v>
      </c>
      <c r="L1936" s="1" t="s">
        <v>4588</v>
      </c>
      <c r="M1936" s="1" t="s">
        <v>470</v>
      </c>
      <c r="N1936" s="1" t="s">
        <v>471</v>
      </c>
      <c r="BO1936" s="1" t="s">
        <v>173</v>
      </c>
      <c r="BP1936" s="1" t="s">
        <v>174</v>
      </c>
      <c r="BQ1936" s="1" t="s">
        <v>175</v>
      </c>
      <c r="BR1936" s="1" t="s">
        <v>176</v>
      </c>
      <c r="BT1936" s="1" t="s">
        <v>4593</v>
      </c>
    </row>
    <row r="1937" spans="1:71" ht="15" customHeight="1">
      <c r="A1937" s="1" t="s">
        <v>4594</v>
      </c>
      <c r="B1937" s="1" t="s">
        <v>161</v>
      </c>
      <c r="C1937" s="1" t="s">
        <v>162</v>
      </c>
      <c r="D1937" s="1" t="s">
        <v>4548</v>
      </c>
      <c r="E1937" s="1" t="s">
        <v>164</v>
      </c>
      <c r="F1937" s="1" t="s">
        <v>165</v>
      </c>
      <c r="G1937" s="1" t="s">
        <v>331</v>
      </c>
      <c r="H1937" s="1" t="s">
        <v>161</v>
      </c>
      <c r="I1937" s="1" t="s">
        <v>162</v>
      </c>
      <c r="K1937" s="1" t="s">
        <v>4595</v>
      </c>
      <c r="L1937" s="1" t="s">
        <v>4588</v>
      </c>
      <c r="M1937" s="1" t="s">
        <v>201</v>
      </c>
      <c r="N1937" s="1" t="s">
        <v>202</v>
      </c>
      <c r="BO1937" s="1" t="s">
        <v>173</v>
      </c>
      <c r="BP1937" s="1" t="s">
        <v>174</v>
      </c>
      <c r="BQ1937" s="1" t="s">
        <v>175</v>
      </c>
      <c r="BR1937" s="1" t="s">
        <v>176</v>
      </c>
      <c r="BS1937" s="1" t="s">
        <v>4596</v>
      </c>
    </row>
    <row r="1938" spans="11:72" ht="15" customHeight="1">
      <c r="K1938" s="1" t="s">
        <v>4597</v>
      </c>
      <c r="L1938" s="1" t="s">
        <v>4588</v>
      </c>
      <c r="M1938" s="1" t="s">
        <v>470</v>
      </c>
      <c r="N1938" s="1" t="s">
        <v>471</v>
      </c>
      <c r="BO1938" s="1" t="s">
        <v>173</v>
      </c>
      <c r="BP1938" s="1" t="s">
        <v>174</v>
      </c>
      <c r="BQ1938" s="1" t="s">
        <v>175</v>
      </c>
      <c r="BR1938" s="1" t="s">
        <v>176</v>
      </c>
      <c r="BT1938" s="1" t="s">
        <v>4596</v>
      </c>
    </row>
    <row r="1939" spans="1:71" ht="15" customHeight="1">
      <c r="A1939" s="1" t="s">
        <v>4598</v>
      </c>
      <c r="B1939" s="1" t="s">
        <v>161</v>
      </c>
      <c r="C1939" s="1" t="s">
        <v>162</v>
      </c>
      <c r="D1939" s="1" t="s">
        <v>4548</v>
      </c>
      <c r="E1939" s="1" t="s">
        <v>164</v>
      </c>
      <c r="F1939" s="1" t="s">
        <v>165</v>
      </c>
      <c r="G1939" s="1" t="s">
        <v>392</v>
      </c>
      <c r="H1939" s="1" t="s">
        <v>161</v>
      </c>
      <c r="I1939" s="1" t="s">
        <v>162</v>
      </c>
      <c r="K1939" s="1" t="s">
        <v>4599</v>
      </c>
      <c r="L1939" s="1" t="s">
        <v>4600</v>
      </c>
      <c r="M1939" s="1" t="s">
        <v>201</v>
      </c>
      <c r="N1939" s="1" t="s">
        <v>202</v>
      </c>
      <c r="BO1939" s="1" t="s">
        <v>173</v>
      </c>
      <c r="BP1939" s="1" t="s">
        <v>174</v>
      </c>
      <c r="BQ1939" s="1" t="s">
        <v>175</v>
      </c>
      <c r="BR1939" s="1" t="s">
        <v>176</v>
      </c>
      <c r="BS1939" s="1" t="s">
        <v>4601</v>
      </c>
    </row>
    <row r="1940" spans="11:72" ht="15" customHeight="1">
      <c r="K1940" s="1" t="s">
        <v>4602</v>
      </c>
      <c r="L1940" s="1" t="s">
        <v>4600</v>
      </c>
      <c r="M1940" s="1" t="s">
        <v>336</v>
      </c>
      <c r="N1940" s="1" t="s">
        <v>337</v>
      </c>
      <c r="BO1940" s="1" t="s">
        <v>173</v>
      </c>
      <c r="BP1940" s="1" t="s">
        <v>174</v>
      </c>
      <c r="BQ1940" s="1" t="s">
        <v>175</v>
      </c>
      <c r="BR1940" s="1" t="s">
        <v>176</v>
      </c>
      <c r="BT1940" s="1" t="s">
        <v>4603</v>
      </c>
    </row>
    <row r="1941" spans="11:72" ht="15" customHeight="1">
      <c r="K1941" s="1" t="s">
        <v>4604</v>
      </c>
      <c r="L1941" s="1" t="s">
        <v>4605</v>
      </c>
      <c r="M1941" s="1" t="s">
        <v>205</v>
      </c>
      <c r="N1941" s="1" t="s">
        <v>206</v>
      </c>
      <c r="BO1941" s="1" t="s">
        <v>173</v>
      </c>
      <c r="BP1941" s="1" t="s">
        <v>174</v>
      </c>
      <c r="BQ1941" s="1" t="s">
        <v>175</v>
      </c>
      <c r="BR1941" s="1" t="s">
        <v>176</v>
      </c>
      <c r="BT1941" s="1" t="s">
        <v>4606</v>
      </c>
    </row>
    <row r="1942" spans="11:71" ht="15" customHeight="1">
      <c r="K1942" s="1" t="s">
        <v>4607</v>
      </c>
      <c r="L1942" s="1" t="s">
        <v>4608</v>
      </c>
      <c r="M1942" s="1" t="s">
        <v>336</v>
      </c>
      <c r="N1942" s="1" t="s">
        <v>337</v>
      </c>
      <c r="BO1942" s="1" t="s">
        <v>173</v>
      </c>
      <c r="BP1942" s="1" t="s">
        <v>174</v>
      </c>
      <c r="BQ1942" s="1" t="s">
        <v>175</v>
      </c>
      <c r="BR1942" s="1" t="s">
        <v>176</v>
      </c>
      <c r="BS1942" s="1" t="s">
        <v>4530</v>
      </c>
    </row>
    <row r="1943" spans="11:72" ht="15" customHeight="1">
      <c r="K1943" s="1" t="s">
        <v>4609</v>
      </c>
      <c r="L1943" s="1" t="s">
        <v>4608</v>
      </c>
      <c r="M1943" s="1" t="s">
        <v>169</v>
      </c>
      <c r="N1943" s="1" t="s">
        <v>170</v>
      </c>
      <c r="BK1943" s="1" t="s">
        <v>171</v>
      </c>
      <c r="BL1943" s="1" t="s">
        <v>172</v>
      </c>
      <c r="BO1943" s="1" t="s">
        <v>173</v>
      </c>
      <c r="BP1943" s="1" t="s">
        <v>174</v>
      </c>
      <c r="BQ1943" s="1" t="s">
        <v>175</v>
      </c>
      <c r="BR1943" s="1" t="s">
        <v>176</v>
      </c>
      <c r="BT1943" s="1" t="s">
        <v>4610</v>
      </c>
    </row>
    <row r="1944" spans="11:72" ht="15" customHeight="1">
      <c r="K1944" s="1" t="s">
        <v>4611</v>
      </c>
      <c r="M1944" s="1" t="s">
        <v>183</v>
      </c>
      <c r="N1944" s="1" t="s">
        <v>184</v>
      </c>
      <c r="BI1944" s="1" t="s">
        <v>4003</v>
      </c>
      <c r="BJ1944" s="1" t="s">
        <v>4004</v>
      </c>
      <c r="BO1944" s="1" t="s">
        <v>173</v>
      </c>
      <c r="BP1944" s="1" t="s">
        <v>174</v>
      </c>
      <c r="BQ1944" s="1" t="s">
        <v>175</v>
      </c>
      <c r="BR1944" s="1" t="s">
        <v>176</v>
      </c>
      <c r="BT1944" s="1" t="s">
        <v>4612</v>
      </c>
    </row>
    <row r="1945" spans="1:71" ht="15" customHeight="1">
      <c r="A1945" s="1" t="s">
        <v>4613</v>
      </c>
      <c r="B1945" s="1" t="s">
        <v>161</v>
      </c>
      <c r="C1945" s="1" t="s">
        <v>162</v>
      </c>
      <c r="D1945" s="1" t="s">
        <v>4548</v>
      </c>
      <c r="E1945" s="1" t="s">
        <v>164</v>
      </c>
      <c r="F1945" s="1" t="s">
        <v>165</v>
      </c>
      <c r="G1945" s="1" t="s">
        <v>407</v>
      </c>
      <c r="H1945" s="1" t="s">
        <v>161</v>
      </c>
      <c r="I1945" s="1" t="s">
        <v>162</v>
      </c>
      <c r="K1945" s="1" t="s">
        <v>4614</v>
      </c>
      <c r="L1945" s="1" t="s">
        <v>4615</v>
      </c>
      <c r="M1945" s="1" t="s">
        <v>201</v>
      </c>
      <c r="N1945" s="1" t="s">
        <v>202</v>
      </c>
      <c r="BO1945" s="1" t="s">
        <v>173</v>
      </c>
      <c r="BP1945" s="1" t="s">
        <v>174</v>
      </c>
      <c r="BQ1945" s="1" t="s">
        <v>175</v>
      </c>
      <c r="BR1945" s="1" t="s">
        <v>176</v>
      </c>
      <c r="BS1945" s="1" t="s">
        <v>4616</v>
      </c>
    </row>
    <row r="1946" spans="11:72" ht="15" customHeight="1">
      <c r="K1946" s="1" t="s">
        <v>4617</v>
      </c>
      <c r="L1946" s="1" t="s">
        <v>4615</v>
      </c>
      <c r="M1946" s="1" t="s">
        <v>336</v>
      </c>
      <c r="N1946" s="1" t="s">
        <v>337</v>
      </c>
      <c r="BO1946" s="1" t="s">
        <v>173</v>
      </c>
      <c r="BP1946" s="1" t="s">
        <v>174</v>
      </c>
      <c r="BQ1946" s="1" t="s">
        <v>175</v>
      </c>
      <c r="BR1946" s="1" t="s">
        <v>176</v>
      </c>
      <c r="BT1946" s="1" t="s">
        <v>4616</v>
      </c>
    </row>
    <row r="1947" spans="1:71" ht="15" customHeight="1">
      <c r="A1947" s="1" t="s">
        <v>4618</v>
      </c>
      <c r="B1947" s="1" t="s">
        <v>161</v>
      </c>
      <c r="C1947" s="1" t="s">
        <v>162</v>
      </c>
      <c r="D1947" s="1" t="s">
        <v>4619</v>
      </c>
      <c r="E1947" s="1" t="s">
        <v>164</v>
      </c>
      <c r="F1947" s="1" t="s">
        <v>165</v>
      </c>
      <c r="G1947" s="1" t="s">
        <v>249</v>
      </c>
      <c r="H1947" s="1" t="s">
        <v>161</v>
      </c>
      <c r="I1947" s="1" t="s">
        <v>162</v>
      </c>
      <c r="K1947" s="1" t="s">
        <v>4620</v>
      </c>
      <c r="L1947" s="1" t="s">
        <v>4381</v>
      </c>
      <c r="M1947" s="1" t="s">
        <v>201</v>
      </c>
      <c r="N1947" s="1" t="s">
        <v>202</v>
      </c>
      <c r="BO1947" s="1" t="s">
        <v>173</v>
      </c>
      <c r="BP1947" s="1" t="s">
        <v>174</v>
      </c>
      <c r="BQ1947" s="1" t="s">
        <v>175</v>
      </c>
      <c r="BR1947" s="1" t="s">
        <v>176</v>
      </c>
      <c r="BS1947" s="1" t="s">
        <v>1134</v>
      </c>
    </row>
    <row r="1948" spans="11:72" ht="15" customHeight="1">
      <c r="K1948" s="1" t="s">
        <v>4621</v>
      </c>
      <c r="L1948" s="1" t="s">
        <v>4381</v>
      </c>
      <c r="M1948" s="1" t="s">
        <v>169</v>
      </c>
      <c r="N1948" s="1" t="s">
        <v>170</v>
      </c>
      <c r="BK1948" s="1" t="s">
        <v>1394</v>
      </c>
      <c r="BL1948" s="1" t="s">
        <v>1395</v>
      </c>
      <c r="BO1948" s="1" t="s">
        <v>173</v>
      </c>
      <c r="BP1948" s="1" t="s">
        <v>174</v>
      </c>
      <c r="BQ1948" s="1" t="s">
        <v>175</v>
      </c>
      <c r="BR1948" s="1" t="s">
        <v>176</v>
      </c>
      <c r="BT1948" s="1" t="s">
        <v>1134</v>
      </c>
    </row>
    <row r="1949" spans="1:71" ht="15" customHeight="1">
      <c r="A1949" s="1" t="s">
        <v>4622</v>
      </c>
      <c r="B1949" s="1" t="s">
        <v>161</v>
      </c>
      <c r="C1949" s="1" t="s">
        <v>162</v>
      </c>
      <c r="D1949" s="1" t="s">
        <v>4619</v>
      </c>
      <c r="E1949" s="1" t="s">
        <v>164</v>
      </c>
      <c r="F1949" s="1" t="s">
        <v>165</v>
      </c>
      <c r="G1949" s="1" t="s">
        <v>255</v>
      </c>
      <c r="H1949" s="1" t="s">
        <v>161</v>
      </c>
      <c r="I1949" s="1" t="s">
        <v>162</v>
      </c>
      <c r="K1949" s="1" t="s">
        <v>4623</v>
      </c>
      <c r="L1949" s="1" t="s">
        <v>4550</v>
      </c>
      <c r="M1949" s="1" t="s">
        <v>201</v>
      </c>
      <c r="N1949" s="1" t="s">
        <v>202</v>
      </c>
      <c r="BO1949" s="1" t="s">
        <v>173</v>
      </c>
      <c r="BP1949" s="1" t="s">
        <v>174</v>
      </c>
      <c r="BQ1949" s="1" t="s">
        <v>175</v>
      </c>
      <c r="BR1949" s="1" t="s">
        <v>176</v>
      </c>
      <c r="BS1949" s="1" t="s">
        <v>4624</v>
      </c>
    </row>
    <row r="1950" spans="11:71" ht="15" customHeight="1">
      <c r="K1950" s="1" t="s">
        <v>4625</v>
      </c>
      <c r="L1950" s="1" t="s">
        <v>4550</v>
      </c>
      <c r="M1950" s="1" t="s">
        <v>201</v>
      </c>
      <c r="N1950" s="1" t="s">
        <v>202</v>
      </c>
      <c r="BO1950" s="1" t="s">
        <v>173</v>
      </c>
      <c r="BP1950" s="1" t="s">
        <v>174</v>
      </c>
      <c r="BQ1950" s="1" t="s">
        <v>175</v>
      </c>
      <c r="BR1950" s="1" t="s">
        <v>176</v>
      </c>
      <c r="BS1950" s="1" t="s">
        <v>875</v>
      </c>
    </row>
    <row r="1951" spans="11:71" ht="15" customHeight="1">
      <c r="K1951" s="1" t="s">
        <v>4626</v>
      </c>
      <c r="L1951" s="1" t="s">
        <v>4550</v>
      </c>
      <c r="M1951" s="1" t="s">
        <v>201</v>
      </c>
      <c r="N1951" s="1" t="s">
        <v>202</v>
      </c>
      <c r="BO1951" s="1" t="s">
        <v>173</v>
      </c>
      <c r="BP1951" s="1" t="s">
        <v>174</v>
      </c>
      <c r="BQ1951" s="1" t="s">
        <v>175</v>
      </c>
      <c r="BR1951" s="1" t="s">
        <v>176</v>
      </c>
      <c r="BS1951" s="1" t="s">
        <v>271</v>
      </c>
    </row>
    <row r="1952" spans="11:72" ht="15" customHeight="1">
      <c r="K1952" s="1" t="s">
        <v>4627</v>
      </c>
      <c r="L1952" s="1" t="s">
        <v>4550</v>
      </c>
      <c r="M1952" s="1" t="s">
        <v>183</v>
      </c>
      <c r="N1952" s="1" t="s">
        <v>184</v>
      </c>
      <c r="BI1952" s="1" t="s">
        <v>877</v>
      </c>
      <c r="BJ1952" s="1" t="s">
        <v>878</v>
      </c>
      <c r="BO1952" s="1" t="s">
        <v>173</v>
      </c>
      <c r="BP1952" s="1" t="s">
        <v>174</v>
      </c>
      <c r="BQ1952" s="1" t="s">
        <v>175</v>
      </c>
      <c r="BR1952" s="1" t="s">
        <v>176</v>
      </c>
      <c r="BT1952" s="1" t="s">
        <v>4120</v>
      </c>
    </row>
    <row r="1953" spans="1:71" ht="15" customHeight="1">
      <c r="A1953" s="1" t="s">
        <v>4628</v>
      </c>
      <c r="B1953" s="1" t="s">
        <v>161</v>
      </c>
      <c r="C1953" s="1" t="s">
        <v>162</v>
      </c>
      <c r="D1953" s="1" t="s">
        <v>4619</v>
      </c>
      <c r="E1953" s="1" t="s">
        <v>164</v>
      </c>
      <c r="F1953" s="1" t="s">
        <v>165</v>
      </c>
      <c r="G1953" s="1" t="s">
        <v>301</v>
      </c>
      <c r="H1953" s="1" t="s">
        <v>161</v>
      </c>
      <c r="I1953" s="1" t="s">
        <v>162</v>
      </c>
      <c r="K1953" s="1" t="s">
        <v>4629</v>
      </c>
      <c r="L1953" s="1" t="s">
        <v>4381</v>
      </c>
      <c r="M1953" s="1" t="s">
        <v>201</v>
      </c>
      <c r="N1953" s="1" t="s">
        <v>202</v>
      </c>
      <c r="BO1953" s="1" t="s">
        <v>173</v>
      </c>
      <c r="BP1953" s="1" t="s">
        <v>174</v>
      </c>
      <c r="BQ1953" s="1" t="s">
        <v>175</v>
      </c>
      <c r="BR1953" s="1" t="s">
        <v>176</v>
      </c>
      <c r="BS1953" s="1" t="s">
        <v>226</v>
      </c>
    </row>
    <row r="1954" spans="11:72" ht="15" customHeight="1">
      <c r="K1954" s="1" t="s">
        <v>4630</v>
      </c>
      <c r="L1954" s="1" t="s">
        <v>4381</v>
      </c>
      <c r="M1954" s="1" t="s">
        <v>169</v>
      </c>
      <c r="N1954" s="1" t="s">
        <v>170</v>
      </c>
      <c r="BK1954" s="1" t="s">
        <v>1394</v>
      </c>
      <c r="BL1954" s="1" t="s">
        <v>1395</v>
      </c>
      <c r="BO1954" s="1" t="s">
        <v>173</v>
      </c>
      <c r="BP1954" s="1" t="s">
        <v>174</v>
      </c>
      <c r="BQ1954" s="1" t="s">
        <v>175</v>
      </c>
      <c r="BR1954" s="1" t="s">
        <v>176</v>
      </c>
      <c r="BT1954" s="1" t="s">
        <v>226</v>
      </c>
    </row>
    <row r="1955" spans="1:71" ht="15" customHeight="1">
      <c r="A1955" s="1" t="s">
        <v>4631</v>
      </c>
      <c r="B1955" s="1" t="s">
        <v>161</v>
      </c>
      <c r="C1955" s="1" t="s">
        <v>162</v>
      </c>
      <c r="D1955" s="1" t="s">
        <v>4619</v>
      </c>
      <c r="E1955" s="1" t="s">
        <v>164</v>
      </c>
      <c r="F1955" s="1" t="s">
        <v>165</v>
      </c>
      <c r="G1955" s="1" t="s">
        <v>331</v>
      </c>
      <c r="H1955" s="1" t="s">
        <v>161</v>
      </c>
      <c r="I1955" s="1" t="s">
        <v>162</v>
      </c>
      <c r="K1955" s="1" t="s">
        <v>4632</v>
      </c>
      <c r="L1955" s="1" t="s">
        <v>4633</v>
      </c>
      <c r="M1955" s="1" t="s">
        <v>201</v>
      </c>
      <c r="N1955" s="1" t="s">
        <v>202</v>
      </c>
      <c r="BO1955" s="1" t="s">
        <v>173</v>
      </c>
      <c r="BP1955" s="1" t="s">
        <v>174</v>
      </c>
      <c r="BQ1955" s="1" t="s">
        <v>175</v>
      </c>
      <c r="BR1955" s="1" t="s">
        <v>176</v>
      </c>
      <c r="BS1955" s="1" t="s">
        <v>4601</v>
      </c>
    </row>
    <row r="1956" spans="11:72" ht="15" customHeight="1">
      <c r="K1956" s="1" t="s">
        <v>4634</v>
      </c>
      <c r="L1956" s="1" t="s">
        <v>4633</v>
      </c>
      <c r="M1956" s="1" t="s">
        <v>336</v>
      </c>
      <c r="N1956" s="1" t="s">
        <v>337</v>
      </c>
      <c r="BO1956" s="1" t="s">
        <v>173</v>
      </c>
      <c r="BP1956" s="1" t="s">
        <v>174</v>
      </c>
      <c r="BQ1956" s="1" t="s">
        <v>175</v>
      </c>
      <c r="BR1956" s="1" t="s">
        <v>176</v>
      </c>
      <c r="BT1956" s="1" t="s">
        <v>4603</v>
      </c>
    </row>
    <row r="1957" spans="11:72" ht="15" customHeight="1">
      <c r="K1957" s="1" t="s">
        <v>4635</v>
      </c>
      <c r="M1957" s="1" t="s">
        <v>205</v>
      </c>
      <c r="N1957" s="1" t="s">
        <v>206</v>
      </c>
      <c r="BO1957" s="1" t="s">
        <v>173</v>
      </c>
      <c r="BP1957" s="1" t="s">
        <v>174</v>
      </c>
      <c r="BQ1957" s="1" t="s">
        <v>175</v>
      </c>
      <c r="BR1957" s="1" t="s">
        <v>176</v>
      </c>
      <c r="BT1957" s="1" t="s">
        <v>4606</v>
      </c>
    </row>
    <row r="1958" spans="1:71" ht="15" customHeight="1">
      <c r="A1958" s="1" t="s">
        <v>4636</v>
      </c>
      <c r="B1958" s="1" t="s">
        <v>161</v>
      </c>
      <c r="C1958" s="1" t="s">
        <v>162</v>
      </c>
      <c r="D1958" s="1" t="s">
        <v>4619</v>
      </c>
      <c r="E1958" s="1" t="s">
        <v>164</v>
      </c>
      <c r="F1958" s="1" t="s">
        <v>165</v>
      </c>
      <c r="G1958" s="1" t="s">
        <v>595</v>
      </c>
      <c r="H1958" s="1" t="s">
        <v>161</v>
      </c>
      <c r="I1958" s="1" t="s">
        <v>162</v>
      </c>
      <c r="K1958" s="1" t="s">
        <v>4637</v>
      </c>
      <c r="L1958" s="1" t="s">
        <v>4638</v>
      </c>
      <c r="M1958" s="1" t="s">
        <v>201</v>
      </c>
      <c r="N1958" s="1" t="s">
        <v>202</v>
      </c>
      <c r="BO1958" s="1" t="s">
        <v>173</v>
      </c>
      <c r="BP1958" s="1" t="s">
        <v>174</v>
      </c>
      <c r="BQ1958" s="1" t="s">
        <v>175</v>
      </c>
      <c r="BR1958" s="1" t="s">
        <v>176</v>
      </c>
      <c r="BS1958" s="1" t="s">
        <v>4575</v>
      </c>
    </row>
    <row r="1959" spans="11:72" ht="15" customHeight="1">
      <c r="K1959" s="1" t="s">
        <v>4639</v>
      </c>
      <c r="L1959" s="1" t="s">
        <v>4638</v>
      </c>
      <c r="M1959" s="1" t="s">
        <v>197</v>
      </c>
      <c r="N1959" s="1" t="s">
        <v>198</v>
      </c>
      <c r="BO1959" s="1" t="s">
        <v>173</v>
      </c>
      <c r="BP1959" s="1" t="s">
        <v>174</v>
      </c>
      <c r="BQ1959" s="1" t="s">
        <v>175</v>
      </c>
      <c r="BR1959" s="1" t="s">
        <v>176</v>
      </c>
      <c r="BT1959" s="1" t="s">
        <v>4575</v>
      </c>
    </row>
    <row r="1960" spans="1:71" ht="15" customHeight="1">
      <c r="A1960" s="1" t="s">
        <v>4640</v>
      </c>
      <c r="B1960" s="1" t="s">
        <v>161</v>
      </c>
      <c r="C1960" s="1" t="s">
        <v>162</v>
      </c>
      <c r="D1960" s="1" t="s">
        <v>4619</v>
      </c>
      <c r="E1960" s="1" t="s">
        <v>164</v>
      </c>
      <c r="F1960" s="1" t="s">
        <v>165</v>
      </c>
      <c r="G1960" s="1" t="s">
        <v>356</v>
      </c>
      <c r="H1960" s="1" t="s">
        <v>161</v>
      </c>
      <c r="I1960" s="1" t="s">
        <v>162</v>
      </c>
      <c r="K1960" s="1" t="s">
        <v>4641</v>
      </c>
      <c r="L1960" s="1" t="s">
        <v>4615</v>
      </c>
      <c r="M1960" s="1" t="s">
        <v>201</v>
      </c>
      <c r="N1960" s="1" t="s">
        <v>202</v>
      </c>
      <c r="BO1960" s="1" t="s">
        <v>173</v>
      </c>
      <c r="BP1960" s="1" t="s">
        <v>174</v>
      </c>
      <c r="BQ1960" s="1" t="s">
        <v>175</v>
      </c>
      <c r="BR1960" s="1" t="s">
        <v>176</v>
      </c>
      <c r="BS1960" s="1" t="s">
        <v>4616</v>
      </c>
    </row>
    <row r="1961" spans="11:72" ht="15" customHeight="1">
      <c r="K1961" s="1" t="s">
        <v>4642</v>
      </c>
      <c r="L1961" s="1" t="s">
        <v>4615</v>
      </c>
      <c r="M1961" s="1" t="s">
        <v>336</v>
      </c>
      <c r="N1961" s="1" t="s">
        <v>337</v>
      </c>
      <c r="BO1961" s="1" t="s">
        <v>173</v>
      </c>
      <c r="BP1961" s="1" t="s">
        <v>174</v>
      </c>
      <c r="BQ1961" s="1" t="s">
        <v>175</v>
      </c>
      <c r="BR1961" s="1" t="s">
        <v>176</v>
      </c>
      <c r="BT1961" s="1" t="s">
        <v>4616</v>
      </c>
    </row>
    <row r="1962" spans="1:71" ht="15" customHeight="1">
      <c r="A1962" s="1" t="s">
        <v>4643</v>
      </c>
      <c r="B1962" s="1" t="s">
        <v>161</v>
      </c>
      <c r="C1962" s="1" t="s">
        <v>162</v>
      </c>
      <c r="D1962" s="1" t="s">
        <v>4644</v>
      </c>
      <c r="E1962" s="1" t="s">
        <v>164</v>
      </c>
      <c r="F1962" s="1" t="s">
        <v>165</v>
      </c>
      <c r="G1962" s="1" t="s">
        <v>243</v>
      </c>
      <c r="H1962" s="1" t="s">
        <v>161</v>
      </c>
      <c r="I1962" s="1" t="s">
        <v>162</v>
      </c>
      <c r="K1962" s="1" t="s">
        <v>4645</v>
      </c>
      <c r="L1962" s="1" t="s">
        <v>4381</v>
      </c>
      <c r="M1962" s="1" t="s">
        <v>201</v>
      </c>
      <c r="N1962" s="1" t="s">
        <v>202</v>
      </c>
      <c r="BO1962" s="1" t="s">
        <v>173</v>
      </c>
      <c r="BP1962" s="1" t="s">
        <v>174</v>
      </c>
      <c r="BQ1962" s="1" t="s">
        <v>175</v>
      </c>
      <c r="BR1962" s="1" t="s">
        <v>176</v>
      </c>
      <c r="BS1962" s="1" t="s">
        <v>420</v>
      </c>
    </row>
    <row r="1963" spans="11:72" ht="15" customHeight="1">
      <c r="K1963" s="1" t="s">
        <v>4646</v>
      </c>
      <c r="L1963" s="1" t="s">
        <v>4381</v>
      </c>
      <c r="M1963" s="1" t="s">
        <v>169</v>
      </c>
      <c r="N1963" s="1" t="s">
        <v>170</v>
      </c>
      <c r="BK1963" s="1" t="s">
        <v>1394</v>
      </c>
      <c r="BL1963" s="1" t="s">
        <v>1395</v>
      </c>
      <c r="BO1963" s="1" t="s">
        <v>173</v>
      </c>
      <c r="BP1963" s="1" t="s">
        <v>174</v>
      </c>
      <c r="BQ1963" s="1" t="s">
        <v>175</v>
      </c>
      <c r="BR1963" s="1" t="s">
        <v>176</v>
      </c>
      <c r="BT1963" s="1" t="s">
        <v>420</v>
      </c>
    </row>
    <row r="1964" spans="1:71" ht="15" customHeight="1">
      <c r="A1964" s="1" t="s">
        <v>4647</v>
      </c>
      <c r="B1964" s="1" t="s">
        <v>161</v>
      </c>
      <c r="C1964" s="1" t="s">
        <v>162</v>
      </c>
      <c r="D1964" s="1" t="s">
        <v>4644</v>
      </c>
      <c r="E1964" s="1" t="s">
        <v>164</v>
      </c>
      <c r="F1964" s="1" t="s">
        <v>165</v>
      </c>
      <c r="G1964" s="1" t="s">
        <v>255</v>
      </c>
      <c r="H1964" s="1" t="s">
        <v>161</v>
      </c>
      <c r="I1964" s="1" t="s">
        <v>162</v>
      </c>
      <c r="K1964" s="1" t="s">
        <v>4648</v>
      </c>
      <c r="L1964" s="1" t="s">
        <v>4649</v>
      </c>
      <c r="M1964" s="1" t="s">
        <v>169</v>
      </c>
      <c r="N1964" s="1" t="s">
        <v>170</v>
      </c>
      <c r="BK1964" s="1" t="s">
        <v>1394</v>
      </c>
      <c r="BL1964" s="1" t="s">
        <v>1395</v>
      </c>
      <c r="BO1964" s="1" t="s">
        <v>173</v>
      </c>
      <c r="BP1964" s="1" t="s">
        <v>174</v>
      </c>
      <c r="BQ1964" s="1" t="s">
        <v>175</v>
      </c>
      <c r="BR1964" s="1" t="s">
        <v>176</v>
      </c>
      <c r="BS1964" s="1" t="s">
        <v>4650</v>
      </c>
    </row>
    <row r="1965" spans="11:71" ht="15" customHeight="1">
      <c r="K1965" s="1" t="s">
        <v>4651</v>
      </c>
      <c r="L1965" s="1" t="s">
        <v>4649</v>
      </c>
      <c r="M1965" s="1" t="s">
        <v>201</v>
      </c>
      <c r="N1965" s="1" t="s">
        <v>202</v>
      </c>
      <c r="BO1965" s="1" t="s">
        <v>173</v>
      </c>
      <c r="BP1965" s="1" t="s">
        <v>174</v>
      </c>
      <c r="BQ1965" s="1" t="s">
        <v>175</v>
      </c>
      <c r="BR1965" s="1" t="s">
        <v>176</v>
      </c>
      <c r="BS1965" s="2" t="s">
        <v>4652</v>
      </c>
    </row>
    <row r="1966" spans="1:71" ht="15" customHeight="1">
      <c r="A1966" s="1" t="s">
        <v>4653</v>
      </c>
      <c r="B1966" s="1" t="s">
        <v>161</v>
      </c>
      <c r="C1966" s="1" t="s">
        <v>162</v>
      </c>
      <c r="D1966" s="1" t="s">
        <v>4644</v>
      </c>
      <c r="E1966" s="1" t="s">
        <v>164</v>
      </c>
      <c r="F1966" s="1" t="s">
        <v>165</v>
      </c>
      <c r="G1966" s="1" t="s">
        <v>268</v>
      </c>
      <c r="H1966" s="1" t="s">
        <v>161</v>
      </c>
      <c r="I1966" s="1" t="s">
        <v>162</v>
      </c>
      <c r="K1966" s="1" t="s">
        <v>4654</v>
      </c>
      <c r="L1966" s="1" t="s">
        <v>4655</v>
      </c>
      <c r="M1966" s="1" t="s">
        <v>201</v>
      </c>
      <c r="N1966" s="1" t="s">
        <v>202</v>
      </c>
      <c r="BO1966" s="1" t="s">
        <v>173</v>
      </c>
      <c r="BP1966" s="1" t="s">
        <v>174</v>
      </c>
      <c r="BQ1966" s="1" t="s">
        <v>175</v>
      </c>
      <c r="BR1966" s="1" t="s">
        <v>176</v>
      </c>
      <c r="BS1966" s="1" t="s">
        <v>226</v>
      </c>
    </row>
    <row r="1967" spans="11:72" ht="15" customHeight="1">
      <c r="K1967" s="1" t="s">
        <v>4656</v>
      </c>
      <c r="L1967" s="1" t="s">
        <v>4655</v>
      </c>
      <c r="M1967" s="1" t="s">
        <v>169</v>
      </c>
      <c r="N1967" s="1" t="s">
        <v>170</v>
      </c>
      <c r="BK1967" s="1" t="s">
        <v>1394</v>
      </c>
      <c r="BL1967" s="1" t="s">
        <v>1395</v>
      </c>
      <c r="BO1967" s="1" t="s">
        <v>173</v>
      </c>
      <c r="BP1967" s="1" t="s">
        <v>174</v>
      </c>
      <c r="BQ1967" s="1" t="s">
        <v>175</v>
      </c>
      <c r="BR1967" s="1" t="s">
        <v>176</v>
      </c>
      <c r="BT1967" s="1" t="s">
        <v>226</v>
      </c>
    </row>
    <row r="1968" spans="1:71" ht="15" customHeight="1">
      <c r="A1968" s="1" t="s">
        <v>4657</v>
      </c>
      <c r="B1968" s="1" t="s">
        <v>161</v>
      </c>
      <c r="C1968" s="1" t="s">
        <v>162</v>
      </c>
      <c r="D1968" s="1" t="s">
        <v>4644</v>
      </c>
      <c r="E1968" s="1" t="s">
        <v>164</v>
      </c>
      <c r="F1968" s="1" t="s">
        <v>165</v>
      </c>
      <c r="G1968" s="1" t="s">
        <v>301</v>
      </c>
      <c r="H1968" s="1" t="s">
        <v>161</v>
      </c>
      <c r="I1968" s="1" t="s">
        <v>162</v>
      </c>
      <c r="K1968" s="1" t="s">
        <v>4658</v>
      </c>
      <c r="L1968" s="1" t="s">
        <v>4256</v>
      </c>
      <c r="M1968" s="1" t="s">
        <v>201</v>
      </c>
      <c r="N1968" s="1" t="s">
        <v>202</v>
      </c>
      <c r="BO1968" s="1" t="s">
        <v>173</v>
      </c>
      <c r="BP1968" s="1" t="s">
        <v>174</v>
      </c>
      <c r="BQ1968" s="1" t="s">
        <v>175</v>
      </c>
      <c r="BR1968" s="1" t="s">
        <v>176</v>
      </c>
      <c r="BS1968" s="1" t="s">
        <v>4659</v>
      </c>
    </row>
    <row r="1969" spans="11:71" ht="15" customHeight="1">
      <c r="K1969" s="1" t="s">
        <v>4660</v>
      </c>
      <c r="L1969" s="1" t="s">
        <v>4661</v>
      </c>
      <c r="M1969" s="1" t="s">
        <v>201</v>
      </c>
      <c r="N1969" s="1" t="s">
        <v>202</v>
      </c>
      <c r="BO1969" s="1" t="s">
        <v>173</v>
      </c>
      <c r="BP1969" s="1" t="s">
        <v>174</v>
      </c>
      <c r="BQ1969" s="1" t="s">
        <v>175</v>
      </c>
      <c r="BR1969" s="1" t="s">
        <v>176</v>
      </c>
      <c r="BS1969" s="1" t="s">
        <v>4662</v>
      </c>
    </row>
    <row r="1970" spans="11:71" ht="15" customHeight="1">
      <c r="K1970" s="1" t="s">
        <v>4663</v>
      </c>
      <c r="L1970" s="1" t="s">
        <v>4251</v>
      </c>
      <c r="M1970" s="1" t="s">
        <v>201</v>
      </c>
      <c r="N1970" s="1" t="s">
        <v>202</v>
      </c>
      <c r="BO1970" s="1" t="s">
        <v>173</v>
      </c>
      <c r="BP1970" s="1" t="s">
        <v>174</v>
      </c>
      <c r="BQ1970" s="1" t="s">
        <v>175</v>
      </c>
      <c r="BR1970" s="1" t="s">
        <v>176</v>
      </c>
      <c r="BS1970" s="1" t="s">
        <v>4664</v>
      </c>
    </row>
    <row r="1971" spans="11:71" ht="15" customHeight="1">
      <c r="K1971" s="1" t="s">
        <v>4665</v>
      </c>
      <c r="L1971" s="1" t="s">
        <v>4666</v>
      </c>
      <c r="M1971" s="1" t="s">
        <v>201</v>
      </c>
      <c r="N1971" s="1" t="s">
        <v>202</v>
      </c>
      <c r="BO1971" s="1" t="s">
        <v>173</v>
      </c>
      <c r="BP1971" s="1" t="s">
        <v>174</v>
      </c>
      <c r="BQ1971" s="1" t="s">
        <v>175</v>
      </c>
      <c r="BR1971" s="1" t="s">
        <v>176</v>
      </c>
      <c r="BS1971" s="1" t="s">
        <v>4667</v>
      </c>
    </row>
    <row r="1972" spans="11:72" ht="15" customHeight="1">
      <c r="K1972" s="1" t="s">
        <v>4668</v>
      </c>
      <c r="L1972" s="1" t="s">
        <v>4669</v>
      </c>
      <c r="M1972" s="1" t="s">
        <v>470</v>
      </c>
      <c r="N1972" s="1" t="s">
        <v>471</v>
      </c>
      <c r="BO1972" s="1" t="s">
        <v>173</v>
      </c>
      <c r="BP1972" s="1" t="s">
        <v>174</v>
      </c>
      <c r="BQ1972" s="1" t="s">
        <v>175</v>
      </c>
      <c r="BR1972" s="1" t="s">
        <v>176</v>
      </c>
      <c r="BT1972" s="1" t="s">
        <v>4670</v>
      </c>
    </row>
    <row r="1973" spans="1:71" ht="15" customHeight="1">
      <c r="A1973" s="1" t="s">
        <v>4671</v>
      </c>
      <c r="B1973" s="1" t="s">
        <v>161</v>
      </c>
      <c r="C1973" s="1" t="s">
        <v>162</v>
      </c>
      <c r="D1973" s="1" t="s">
        <v>4644</v>
      </c>
      <c r="E1973" s="1" t="s">
        <v>164</v>
      </c>
      <c r="F1973" s="1" t="s">
        <v>165</v>
      </c>
      <c r="G1973" s="1" t="s">
        <v>318</v>
      </c>
      <c r="H1973" s="1" t="s">
        <v>161</v>
      </c>
      <c r="I1973" s="1" t="s">
        <v>162</v>
      </c>
      <c r="K1973" s="1" t="s">
        <v>4672</v>
      </c>
      <c r="L1973" s="1" t="s">
        <v>4673</v>
      </c>
      <c r="M1973" s="1" t="s">
        <v>201</v>
      </c>
      <c r="N1973" s="1" t="s">
        <v>202</v>
      </c>
      <c r="BO1973" s="1" t="s">
        <v>173</v>
      </c>
      <c r="BP1973" s="1" t="s">
        <v>174</v>
      </c>
      <c r="BQ1973" s="1" t="s">
        <v>175</v>
      </c>
      <c r="BR1973" s="1" t="s">
        <v>176</v>
      </c>
      <c r="BS1973" s="1" t="s">
        <v>4674</v>
      </c>
    </row>
    <row r="1974" spans="11:71" ht="15" customHeight="1">
      <c r="K1974" s="1" t="s">
        <v>4675</v>
      </c>
      <c r="L1974" s="1" t="s">
        <v>4251</v>
      </c>
      <c r="M1974" s="1" t="s">
        <v>201</v>
      </c>
      <c r="N1974" s="1" t="s">
        <v>202</v>
      </c>
      <c r="BO1974" s="1" t="s">
        <v>173</v>
      </c>
      <c r="BP1974" s="1" t="s">
        <v>174</v>
      </c>
      <c r="BQ1974" s="1" t="s">
        <v>175</v>
      </c>
      <c r="BR1974" s="1" t="s">
        <v>176</v>
      </c>
      <c r="BS1974" s="1" t="s">
        <v>4676</v>
      </c>
    </row>
    <row r="1975" spans="11:72" ht="15" customHeight="1">
      <c r="K1975" s="1" t="s">
        <v>4677</v>
      </c>
      <c r="L1975" s="1" t="s">
        <v>4669</v>
      </c>
      <c r="M1975" s="1" t="s">
        <v>470</v>
      </c>
      <c r="N1975" s="1" t="s">
        <v>471</v>
      </c>
      <c r="BO1975" s="1" t="s">
        <v>173</v>
      </c>
      <c r="BP1975" s="1" t="s">
        <v>174</v>
      </c>
      <c r="BQ1975" s="1" t="s">
        <v>175</v>
      </c>
      <c r="BR1975" s="1" t="s">
        <v>176</v>
      </c>
      <c r="BT1975" s="1" t="s">
        <v>4678</v>
      </c>
    </row>
    <row r="1976" spans="1:71" ht="15" customHeight="1">
      <c r="A1976" s="1" t="s">
        <v>4679</v>
      </c>
      <c r="B1976" s="1" t="s">
        <v>161</v>
      </c>
      <c r="C1976" s="1" t="s">
        <v>162</v>
      </c>
      <c r="D1976" s="1" t="s">
        <v>4644</v>
      </c>
      <c r="E1976" s="1" t="s">
        <v>164</v>
      </c>
      <c r="F1976" s="1" t="s">
        <v>165</v>
      </c>
      <c r="G1976" s="1" t="s">
        <v>331</v>
      </c>
      <c r="H1976" s="1" t="s">
        <v>161</v>
      </c>
      <c r="I1976" s="1" t="s">
        <v>162</v>
      </c>
      <c r="K1976" s="1" t="s">
        <v>4680</v>
      </c>
      <c r="L1976" s="1" t="s">
        <v>4681</v>
      </c>
      <c r="M1976" s="1" t="s">
        <v>201</v>
      </c>
      <c r="N1976" s="1" t="s">
        <v>202</v>
      </c>
      <c r="BO1976" s="1" t="s">
        <v>173</v>
      </c>
      <c r="BP1976" s="1" t="s">
        <v>174</v>
      </c>
      <c r="BQ1976" s="1" t="s">
        <v>175</v>
      </c>
      <c r="BR1976" s="1" t="s">
        <v>176</v>
      </c>
      <c r="BS1976" s="1" t="s">
        <v>4682</v>
      </c>
    </row>
    <row r="1977" spans="11:72" ht="15" customHeight="1">
      <c r="K1977" s="1" t="s">
        <v>4683</v>
      </c>
      <c r="L1977" s="1" t="s">
        <v>4681</v>
      </c>
      <c r="M1977" s="1" t="s">
        <v>470</v>
      </c>
      <c r="N1977" s="1" t="s">
        <v>471</v>
      </c>
      <c r="BO1977" s="1" t="s">
        <v>173</v>
      </c>
      <c r="BP1977" s="1" t="s">
        <v>174</v>
      </c>
      <c r="BQ1977" s="1" t="s">
        <v>175</v>
      </c>
      <c r="BR1977" s="1" t="s">
        <v>176</v>
      </c>
      <c r="BT1977" s="1" t="s">
        <v>4682</v>
      </c>
    </row>
    <row r="1978" spans="1:71" ht="15" customHeight="1">
      <c r="A1978" s="1" t="s">
        <v>4684</v>
      </c>
      <c r="B1978" s="1" t="s">
        <v>161</v>
      </c>
      <c r="C1978" s="1" t="s">
        <v>162</v>
      </c>
      <c r="D1978" s="1" t="s">
        <v>4644</v>
      </c>
      <c r="E1978" s="1" t="s">
        <v>164</v>
      </c>
      <c r="F1978" s="1" t="s">
        <v>165</v>
      </c>
      <c r="G1978" s="1" t="s">
        <v>595</v>
      </c>
      <c r="H1978" s="1" t="s">
        <v>161</v>
      </c>
      <c r="I1978" s="1" t="s">
        <v>162</v>
      </c>
      <c r="K1978" s="1" t="s">
        <v>4685</v>
      </c>
      <c r="L1978" s="1" t="s">
        <v>4686</v>
      </c>
      <c r="M1978" s="1" t="s">
        <v>201</v>
      </c>
      <c r="N1978" s="1" t="s">
        <v>202</v>
      </c>
      <c r="BO1978" s="1" t="s">
        <v>173</v>
      </c>
      <c r="BP1978" s="1" t="s">
        <v>174</v>
      </c>
      <c r="BQ1978" s="1" t="s">
        <v>175</v>
      </c>
      <c r="BR1978" s="1" t="s">
        <v>176</v>
      </c>
      <c r="BS1978" s="1" t="s">
        <v>4687</v>
      </c>
    </row>
    <row r="1979" spans="11:72" ht="15" customHeight="1">
      <c r="K1979" s="1" t="s">
        <v>4688</v>
      </c>
      <c r="L1979" s="1" t="s">
        <v>4686</v>
      </c>
      <c r="M1979" s="1" t="s">
        <v>470</v>
      </c>
      <c r="N1979" s="1" t="s">
        <v>471</v>
      </c>
      <c r="BO1979" s="1" t="s">
        <v>173</v>
      </c>
      <c r="BP1979" s="1" t="s">
        <v>174</v>
      </c>
      <c r="BQ1979" s="1" t="s">
        <v>175</v>
      </c>
      <c r="BR1979" s="1" t="s">
        <v>176</v>
      </c>
      <c r="BT1979" s="1" t="s">
        <v>4687</v>
      </c>
    </row>
    <row r="1980" spans="1:71" ht="15" customHeight="1">
      <c r="A1980" s="1" t="s">
        <v>4689</v>
      </c>
      <c r="B1980" s="1" t="s">
        <v>161</v>
      </c>
      <c r="C1980" s="1" t="s">
        <v>162</v>
      </c>
      <c r="D1980" s="1" t="s">
        <v>4644</v>
      </c>
      <c r="E1980" s="1" t="s">
        <v>164</v>
      </c>
      <c r="F1980" s="1" t="s">
        <v>165</v>
      </c>
      <c r="G1980" s="1" t="s">
        <v>370</v>
      </c>
      <c r="H1980" s="1" t="s">
        <v>161</v>
      </c>
      <c r="I1980" s="1" t="s">
        <v>162</v>
      </c>
      <c r="K1980" s="1" t="s">
        <v>4690</v>
      </c>
      <c r="L1980" s="1" t="s">
        <v>4691</v>
      </c>
      <c r="M1980" s="1" t="s">
        <v>169</v>
      </c>
      <c r="N1980" s="1" t="s">
        <v>170</v>
      </c>
      <c r="BK1980" s="1" t="s">
        <v>171</v>
      </c>
      <c r="BL1980" s="1" t="s">
        <v>172</v>
      </c>
      <c r="BO1980" s="1" t="s">
        <v>173</v>
      </c>
      <c r="BP1980" s="1" t="s">
        <v>174</v>
      </c>
      <c r="BQ1980" s="1" t="s">
        <v>175</v>
      </c>
      <c r="BR1980" s="1" t="s">
        <v>176</v>
      </c>
      <c r="BS1980" s="1" t="s">
        <v>4692</v>
      </c>
    </row>
    <row r="1981" spans="11:71" ht="15" customHeight="1">
      <c r="K1981" s="1" t="s">
        <v>4693</v>
      </c>
      <c r="L1981" s="1" t="s">
        <v>4691</v>
      </c>
      <c r="M1981" s="1" t="s">
        <v>201</v>
      </c>
      <c r="N1981" s="1" t="s">
        <v>202</v>
      </c>
      <c r="BO1981" s="1" t="s">
        <v>173</v>
      </c>
      <c r="BP1981" s="1" t="s">
        <v>174</v>
      </c>
      <c r="BQ1981" s="1" t="s">
        <v>175</v>
      </c>
      <c r="BR1981" s="1" t="s">
        <v>176</v>
      </c>
      <c r="BS1981" s="2" t="s">
        <v>4694</v>
      </c>
    </row>
    <row r="1982" spans="1:71" ht="15" customHeight="1">
      <c r="A1982" s="1" t="s">
        <v>4695</v>
      </c>
      <c r="B1982" s="1" t="s">
        <v>161</v>
      </c>
      <c r="C1982" s="1" t="s">
        <v>162</v>
      </c>
      <c r="D1982" s="1" t="s">
        <v>4644</v>
      </c>
      <c r="E1982" s="1" t="s">
        <v>164</v>
      </c>
      <c r="F1982" s="1" t="s">
        <v>165</v>
      </c>
      <c r="G1982" s="1" t="s">
        <v>407</v>
      </c>
      <c r="H1982" s="1" t="s">
        <v>161</v>
      </c>
      <c r="I1982" s="1" t="s">
        <v>162</v>
      </c>
      <c r="K1982" s="1" t="s">
        <v>4696</v>
      </c>
      <c r="L1982" s="1" t="s">
        <v>4697</v>
      </c>
      <c r="M1982" s="1" t="s">
        <v>201</v>
      </c>
      <c r="N1982" s="1" t="s">
        <v>202</v>
      </c>
      <c r="BO1982" s="1" t="s">
        <v>173</v>
      </c>
      <c r="BP1982" s="1" t="s">
        <v>174</v>
      </c>
      <c r="BQ1982" s="1" t="s">
        <v>175</v>
      </c>
      <c r="BR1982" s="1" t="s">
        <v>176</v>
      </c>
      <c r="BS1982" s="1" t="s">
        <v>4698</v>
      </c>
    </row>
    <row r="1983" spans="11:71" ht="15" customHeight="1">
      <c r="K1983" s="1" t="s">
        <v>4699</v>
      </c>
      <c r="L1983" s="1" t="s">
        <v>4273</v>
      </c>
      <c r="M1983" s="1" t="s">
        <v>201</v>
      </c>
      <c r="N1983" s="1" t="s">
        <v>202</v>
      </c>
      <c r="BO1983" s="1" t="s">
        <v>173</v>
      </c>
      <c r="BP1983" s="1" t="s">
        <v>174</v>
      </c>
      <c r="BQ1983" s="1" t="s">
        <v>175</v>
      </c>
      <c r="BR1983" s="1" t="s">
        <v>176</v>
      </c>
      <c r="BS1983" s="1" t="s">
        <v>4700</v>
      </c>
    </row>
    <row r="1984" spans="11:72" ht="15" customHeight="1">
      <c r="K1984" s="1" t="s">
        <v>4701</v>
      </c>
      <c r="L1984" s="1" t="s">
        <v>4244</v>
      </c>
      <c r="M1984" s="1" t="s">
        <v>183</v>
      </c>
      <c r="N1984" s="1" t="s">
        <v>184</v>
      </c>
      <c r="BI1984" s="1" t="s">
        <v>877</v>
      </c>
      <c r="BJ1984" s="1" t="s">
        <v>878</v>
      </c>
      <c r="BO1984" s="1" t="s">
        <v>173</v>
      </c>
      <c r="BP1984" s="1" t="s">
        <v>174</v>
      </c>
      <c r="BQ1984" s="1" t="s">
        <v>175</v>
      </c>
      <c r="BR1984" s="1" t="s">
        <v>176</v>
      </c>
      <c r="BT1984" s="1" t="s">
        <v>4702</v>
      </c>
    </row>
    <row r="1985" spans="1:71" ht="15" customHeight="1">
      <c r="A1985" s="1" t="s">
        <v>4703</v>
      </c>
      <c r="B1985" s="1" t="s">
        <v>161</v>
      </c>
      <c r="C1985" s="1" t="s">
        <v>162</v>
      </c>
      <c r="D1985" s="1" t="s">
        <v>4644</v>
      </c>
      <c r="E1985" s="1" t="s">
        <v>164</v>
      </c>
      <c r="F1985" s="1" t="s">
        <v>165</v>
      </c>
      <c r="G1985" s="1" t="s">
        <v>420</v>
      </c>
      <c r="H1985" s="1" t="s">
        <v>161</v>
      </c>
      <c r="I1985" s="1" t="s">
        <v>162</v>
      </c>
      <c r="K1985" s="1" t="s">
        <v>4704</v>
      </c>
      <c r="L1985" s="1" t="s">
        <v>4705</v>
      </c>
      <c r="M1985" s="1" t="s">
        <v>201</v>
      </c>
      <c r="N1985" s="1" t="s">
        <v>202</v>
      </c>
      <c r="BO1985" s="1" t="s">
        <v>173</v>
      </c>
      <c r="BP1985" s="1" t="s">
        <v>174</v>
      </c>
      <c r="BQ1985" s="1" t="s">
        <v>175</v>
      </c>
      <c r="BR1985" s="1" t="s">
        <v>176</v>
      </c>
      <c r="BS1985" s="1" t="s">
        <v>4575</v>
      </c>
    </row>
    <row r="1986" spans="11:72" ht="15" customHeight="1">
      <c r="K1986" s="1" t="s">
        <v>4706</v>
      </c>
      <c r="L1986" s="1" t="s">
        <v>4705</v>
      </c>
      <c r="M1986" s="1" t="s">
        <v>197</v>
      </c>
      <c r="N1986" s="1" t="s">
        <v>198</v>
      </c>
      <c r="BO1986" s="1" t="s">
        <v>173</v>
      </c>
      <c r="BP1986" s="1" t="s">
        <v>174</v>
      </c>
      <c r="BQ1986" s="1" t="s">
        <v>175</v>
      </c>
      <c r="BR1986" s="1" t="s">
        <v>176</v>
      </c>
      <c r="BT1986" s="1" t="s">
        <v>4575</v>
      </c>
    </row>
    <row r="1987" spans="1:71" ht="15" customHeight="1">
      <c r="A1987" s="1" t="s">
        <v>4707</v>
      </c>
      <c r="B1987" s="1" t="s">
        <v>161</v>
      </c>
      <c r="C1987" s="1" t="s">
        <v>162</v>
      </c>
      <c r="D1987" s="1" t="s">
        <v>4708</v>
      </c>
      <c r="E1987" s="1" t="s">
        <v>164</v>
      </c>
      <c r="F1987" s="1" t="s">
        <v>165</v>
      </c>
      <c r="G1987" s="1" t="s">
        <v>435</v>
      </c>
      <c r="H1987" s="1" t="s">
        <v>161</v>
      </c>
      <c r="I1987" s="1" t="s">
        <v>162</v>
      </c>
      <c r="K1987" s="1" t="s">
        <v>4709</v>
      </c>
      <c r="L1987" s="1" t="s">
        <v>4615</v>
      </c>
      <c r="M1987" s="1" t="s">
        <v>201</v>
      </c>
      <c r="N1987" s="1" t="s">
        <v>202</v>
      </c>
      <c r="BO1987" s="1" t="s">
        <v>173</v>
      </c>
      <c r="BP1987" s="1" t="s">
        <v>174</v>
      </c>
      <c r="BQ1987" s="1" t="s">
        <v>175</v>
      </c>
      <c r="BR1987" s="1" t="s">
        <v>176</v>
      </c>
      <c r="BS1987" s="1" t="s">
        <v>4616</v>
      </c>
    </row>
    <row r="1988" spans="11:72" ht="15" customHeight="1">
      <c r="K1988" s="1" t="s">
        <v>4710</v>
      </c>
      <c r="L1988" s="1" t="s">
        <v>4615</v>
      </c>
      <c r="M1988" s="1" t="s">
        <v>336</v>
      </c>
      <c r="N1988" s="1" t="s">
        <v>337</v>
      </c>
      <c r="BO1988" s="1" t="s">
        <v>173</v>
      </c>
      <c r="BP1988" s="1" t="s">
        <v>174</v>
      </c>
      <c r="BQ1988" s="1" t="s">
        <v>175</v>
      </c>
      <c r="BR1988" s="1" t="s">
        <v>176</v>
      </c>
      <c r="BT1988" s="1" t="s">
        <v>4616</v>
      </c>
    </row>
    <row r="1989" spans="1:71" ht="15" customHeight="1">
      <c r="A1989" s="1" t="s">
        <v>4711</v>
      </c>
      <c r="B1989" s="1" t="s">
        <v>161</v>
      </c>
      <c r="C1989" s="1" t="s">
        <v>162</v>
      </c>
      <c r="D1989" s="1" t="s">
        <v>4708</v>
      </c>
      <c r="E1989" s="1" t="s">
        <v>164</v>
      </c>
      <c r="F1989" s="1" t="s">
        <v>165</v>
      </c>
      <c r="G1989" s="1" t="s">
        <v>443</v>
      </c>
      <c r="H1989" s="1" t="s">
        <v>161</v>
      </c>
      <c r="I1989" s="1" t="s">
        <v>162</v>
      </c>
      <c r="K1989" s="1" t="s">
        <v>4712</v>
      </c>
      <c r="L1989" s="1" t="s">
        <v>4713</v>
      </c>
      <c r="M1989" s="1" t="s">
        <v>201</v>
      </c>
      <c r="N1989" s="1" t="s">
        <v>202</v>
      </c>
      <c r="BO1989" s="1" t="s">
        <v>173</v>
      </c>
      <c r="BP1989" s="1" t="s">
        <v>174</v>
      </c>
      <c r="BQ1989" s="1" t="s">
        <v>175</v>
      </c>
      <c r="BR1989" s="1" t="s">
        <v>176</v>
      </c>
      <c r="BS1989" s="1" t="s">
        <v>4714</v>
      </c>
    </row>
    <row r="1990" spans="11:72" ht="15" customHeight="1">
      <c r="K1990" s="1" t="s">
        <v>4715</v>
      </c>
      <c r="L1990" s="1" t="s">
        <v>4713</v>
      </c>
      <c r="M1990" s="1" t="s">
        <v>336</v>
      </c>
      <c r="N1990" s="1" t="s">
        <v>337</v>
      </c>
      <c r="BO1990" s="1" t="s">
        <v>173</v>
      </c>
      <c r="BP1990" s="1" t="s">
        <v>174</v>
      </c>
      <c r="BQ1990" s="1" t="s">
        <v>175</v>
      </c>
      <c r="BR1990" s="1" t="s">
        <v>176</v>
      </c>
      <c r="BT1990" s="1" t="s">
        <v>4714</v>
      </c>
    </row>
    <row r="1991" spans="1:71" ht="15" customHeight="1">
      <c r="A1991" s="1" t="s">
        <v>4716</v>
      </c>
      <c r="B1991" s="1" t="s">
        <v>161</v>
      </c>
      <c r="C1991" s="1" t="s">
        <v>162</v>
      </c>
      <c r="D1991" s="1" t="s">
        <v>4708</v>
      </c>
      <c r="E1991" s="1" t="s">
        <v>164</v>
      </c>
      <c r="F1991" s="1" t="s">
        <v>165</v>
      </c>
      <c r="G1991" s="1" t="s">
        <v>737</v>
      </c>
      <c r="H1991" s="1" t="s">
        <v>161</v>
      </c>
      <c r="I1991" s="1" t="s">
        <v>162</v>
      </c>
      <c r="K1991" s="1" t="s">
        <v>4717</v>
      </c>
      <c r="L1991" s="1" t="s">
        <v>4718</v>
      </c>
      <c r="M1991" s="1" t="s">
        <v>201</v>
      </c>
      <c r="N1991" s="1" t="s">
        <v>202</v>
      </c>
      <c r="BO1991" s="1" t="s">
        <v>173</v>
      </c>
      <c r="BP1991" s="1" t="s">
        <v>174</v>
      </c>
      <c r="BQ1991" s="1" t="s">
        <v>175</v>
      </c>
      <c r="BR1991" s="1" t="s">
        <v>176</v>
      </c>
      <c r="BS1991" s="1" t="s">
        <v>4719</v>
      </c>
    </row>
    <row r="1992" spans="11:71" ht="15" customHeight="1">
      <c r="K1992" s="1" t="s">
        <v>4720</v>
      </c>
      <c r="L1992" s="1" t="s">
        <v>4721</v>
      </c>
      <c r="M1992" s="1" t="s">
        <v>201</v>
      </c>
      <c r="N1992" s="1" t="s">
        <v>202</v>
      </c>
      <c r="BO1992" s="1" t="s">
        <v>173</v>
      </c>
      <c r="BP1992" s="1" t="s">
        <v>174</v>
      </c>
      <c r="BQ1992" s="1" t="s">
        <v>175</v>
      </c>
      <c r="BR1992" s="1" t="s">
        <v>176</v>
      </c>
      <c r="BS1992" s="1" t="s">
        <v>4722</v>
      </c>
    </row>
    <row r="1993" spans="11:72" ht="15" customHeight="1">
      <c r="K1993" s="1" t="s">
        <v>4723</v>
      </c>
      <c r="M1993" s="1" t="s">
        <v>183</v>
      </c>
      <c r="N1993" s="1" t="s">
        <v>184</v>
      </c>
      <c r="BI1993" s="1" t="s">
        <v>1062</v>
      </c>
      <c r="BJ1993" s="1" t="s">
        <v>1063</v>
      </c>
      <c r="BO1993" s="1" t="s">
        <v>173</v>
      </c>
      <c r="BP1993" s="1" t="s">
        <v>174</v>
      </c>
      <c r="BQ1993" s="1" t="s">
        <v>175</v>
      </c>
      <c r="BR1993" s="1" t="s">
        <v>176</v>
      </c>
      <c r="BT1993" s="1" t="s">
        <v>4724</v>
      </c>
    </row>
    <row r="1994" spans="1:71" ht="15" customHeight="1">
      <c r="A1994" s="1" t="s">
        <v>4725</v>
      </c>
      <c r="B1994" s="1" t="s">
        <v>161</v>
      </c>
      <c r="C1994" s="1" t="s">
        <v>162</v>
      </c>
      <c r="D1994" s="1" t="s">
        <v>4726</v>
      </c>
      <c r="E1994" s="1" t="s">
        <v>164</v>
      </c>
      <c r="F1994" s="1" t="s">
        <v>165</v>
      </c>
      <c r="G1994" s="1" t="s">
        <v>223</v>
      </c>
      <c r="H1994" s="1" t="s">
        <v>161</v>
      </c>
      <c r="I1994" s="1" t="s">
        <v>162</v>
      </c>
      <c r="K1994" s="1" t="s">
        <v>4727</v>
      </c>
      <c r="L1994" s="1" t="s">
        <v>4728</v>
      </c>
      <c r="M1994" s="1" t="s">
        <v>470</v>
      </c>
      <c r="N1994" s="1" t="s">
        <v>471</v>
      </c>
      <c r="BO1994" s="1" t="s">
        <v>173</v>
      </c>
      <c r="BP1994" s="1" t="s">
        <v>174</v>
      </c>
      <c r="BQ1994" s="1" t="s">
        <v>175</v>
      </c>
      <c r="BR1994" s="1" t="s">
        <v>176</v>
      </c>
      <c r="BS1994" s="1" t="s">
        <v>4729</v>
      </c>
    </row>
    <row r="1995" spans="11:72" ht="15" customHeight="1">
      <c r="K1995" s="1" t="s">
        <v>4730</v>
      </c>
      <c r="L1995" s="1" t="s">
        <v>4728</v>
      </c>
      <c r="M1995" s="1" t="s">
        <v>169</v>
      </c>
      <c r="N1995" s="1" t="s">
        <v>170</v>
      </c>
      <c r="BK1995" s="1" t="s">
        <v>1394</v>
      </c>
      <c r="BL1995" s="1" t="s">
        <v>1395</v>
      </c>
      <c r="BO1995" s="1" t="s">
        <v>173</v>
      </c>
      <c r="BP1995" s="1" t="s">
        <v>174</v>
      </c>
      <c r="BQ1995" s="1" t="s">
        <v>175</v>
      </c>
      <c r="BR1995" s="1" t="s">
        <v>176</v>
      </c>
      <c r="BT1995" s="1" t="s">
        <v>4729</v>
      </c>
    </row>
    <row r="1996" spans="11:71" ht="15" customHeight="1">
      <c r="K1996" s="1" t="s">
        <v>4731</v>
      </c>
      <c r="L1996" s="1" t="s">
        <v>4732</v>
      </c>
      <c r="M1996" s="1" t="s">
        <v>201</v>
      </c>
      <c r="N1996" s="1" t="s">
        <v>202</v>
      </c>
      <c r="BO1996" s="1" t="s">
        <v>173</v>
      </c>
      <c r="BP1996" s="1" t="s">
        <v>174</v>
      </c>
      <c r="BQ1996" s="1" t="s">
        <v>175</v>
      </c>
      <c r="BR1996" s="1" t="s">
        <v>176</v>
      </c>
      <c r="BS1996" s="1" t="s">
        <v>356</v>
      </c>
    </row>
    <row r="1997" spans="11:72" ht="15" customHeight="1">
      <c r="K1997" s="1" t="s">
        <v>4733</v>
      </c>
      <c r="L1997" s="1" t="s">
        <v>4732</v>
      </c>
      <c r="M1997" s="1" t="s">
        <v>169</v>
      </c>
      <c r="N1997" s="1" t="s">
        <v>170</v>
      </c>
      <c r="BK1997" s="1" t="s">
        <v>1394</v>
      </c>
      <c r="BL1997" s="1" t="s">
        <v>1395</v>
      </c>
      <c r="BO1997" s="1" t="s">
        <v>173</v>
      </c>
      <c r="BP1997" s="1" t="s">
        <v>174</v>
      </c>
      <c r="BQ1997" s="1" t="s">
        <v>175</v>
      </c>
      <c r="BR1997" s="1" t="s">
        <v>176</v>
      </c>
      <c r="BT1997" s="1" t="s">
        <v>356</v>
      </c>
    </row>
    <row r="1998" spans="1:71" ht="15" customHeight="1">
      <c r="A1998" s="1" t="s">
        <v>4734</v>
      </c>
      <c r="B1998" s="1" t="s">
        <v>161</v>
      </c>
      <c r="C1998" s="1" t="s">
        <v>162</v>
      </c>
      <c r="D1998" s="1" t="s">
        <v>4726</v>
      </c>
      <c r="E1998" s="1" t="s">
        <v>164</v>
      </c>
      <c r="F1998" s="1" t="s">
        <v>165</v>
      </c>
      <c r="G1998" s="1" t="s">
        <v>268</v>
      </c>
      <c r="H1998" s="1" t="s">
        <v>161</v>
      </c>
      <c r="I1998" s="1" t="s">
        <v>162</v>
      </c>
      <c r="K1998" s="1" t="s">
        <v>4735</v>
      </c>
      <c r="L1998" s="1" t="s">
        <v>583</v>
      </c>
      <c r="M1998" s="1" t="s">
        <v>201</v>
      </c>
      <c r="N1998" s="1" t="s">
        <v>202</v>
      </c>
      <c r="BO1998" s="1" t="s">
        <v>173</v>
      </c>
      <c r="BP1998" s="1" t="s">
        <v>174</v>
      </c>
      <c r="BQ1998" s="1" t="s">
        <v>175</v>
      </c>
      <c r="BR1998" s="1" t="s">
        <v>176</v>
      </c>
      <c r="BS1998" s="1" t="s">
        <v>4070</v>
      </c>
    </row>
    <row r="1999" spans="11:71" ht="15" customHeight="1">
      <c r="K1999" s="1" t="s">
        <v>4736</v>
      </c>
      <c r="M1999" s="1" t="s">
        <v>201</v>
      </c>
      <c r="N1999" s="1" t="s">
        <v>202</v>
      </c>
      <c r="BO1999" s="1" t="s">
        <v>173</v>
      </c>
      <c r="BP1999" s="1" t="s">
        <v>174</v>
      </c>
      <c r="BQ1999" s="1" t="s">
        <v>175</v>
      </c>
      <c r="BR1999" s="1" t="s">
        <v>176</v>
      </c>
      <c r="BS1999" s="1" t="s">
        <v>4737</v>
      </c>
    </row>
    <row r="2000" spans="11:71" ht="15" customHeight="1">
      <c r="K2000" s="1" t="s">
        <v>4738</v>
      </c>
      <c r="M2000" s="1" t="s">
        <v>201</v>
      </c>
      <c r="N2000" s="1" t="s">
        <v>202</v>
      </c>
      <c r="BO2000" s="1" t="s">
        <v>173</v>
      </c>
      <c r="BP2000" s="1" t="s">
        <v>174</v>
      </c>
      <c r="BQ2000" s="1" t="s">
        <v>175</v>
      </c>
      <c r="BR2000" s="1" t="s">
        <v>176</v>
      </c>
      <c r="BS2000" s="1" t="s">
        <v>492</v>
      </c>
    </row>
    <row r="2001" spans="11:71" ht="15" customHeight="1">
      <c r="K2001" s="1" t="s">
        <v>4739</v>
      </c>
      <c r="M2001" s="1" t="s">
        <v>201</v>
      </c>
      <c r="N2001" s="1" t="s">
        <v>202</v>
      </c>
      <c r="BO2001" s="1" t="s">
        <v>173</v>
      </c>
      <c r="BP2001" s="1" t="s">
        <v>174</v>
      </c>
      <c r="BQ2001" s="1" t="s">
        <v>175</v>
      </c>
      <c r="BR2001" s="1" t="s">
        <v>176</v>
      </c>
      <c r="BS2001" s="1" t="s">
        <v>2431</v>
      </c>
    </row>
    <row r="2002" spans="11:71" ht="15" customHeight="1">
      <c r="K2002" s="1" t="s">
        <v>4740</v>
      </c>
      <c r="M2002" s="1" t="s">
        <v>201</v>
      </c>
      <c r="N2002" s="1" t="s">
        <v>202</v>
      </c>
      <c r="BO2002" s="1" t="s">
        <v>173</v>
      </c>
      <c r="BP2002" s="1" t="s">
        <v>174</v>
      </c>
      <c r="BQ2002" s="1" t="s">
        <v>175</v>
      </c>
      <c r="BR2002" s="1" t="s">
        <v>176</v>
      </c>
      <c r="BS2002" s="1" t="s">
        <v>4741</v>
      </c>
    </row>
    <row r="2003" spans="11:71" ht="15" customHeight="1">
      <c r="K2003" s="1" t="s">
        <v>4742</v>
      </c>
      <c r="M2003" s="1" t="s">
        <v>201</v>
      </c>
      <c r="N2003" s="1" t="s">
        <v>202</v>
      </c>
      <c r="BO2003" s="1" t="s">
        <v>173</v>
      </c>
      <c r="BP2003" s="1" t="s">
        <v>174</v>
      </c>
      <c r="BQ2003" s="1" t="s">
        <v>175</v>
      </c>
      <c r="BR2003" s="1" t="s">
        <v>176</v>
      </c>
      <c r="BS2003" s="1" t="s">
        <v>682</v>
      </c>
    </row>
    <row r="2004" spans="11:72" ht="15" customHeight="1">
      <c r="K2004" s="1" t="s">
        <v>4743</v>
      </c>
      <c r="M2004" s="1" t="s">
        <v>183</v>
      </c>
      <c r="N2004" s="1" t="s">
        <v>184</v>
      </c>
      <c r="BI2004" s="1" t="s">
        <v>877</v>
      </c>
      <c r="BJ2004" s="1" t="s">
        <v>878</v>
      </c>
      <c r="BO2004" s="1" t="s">
        <v>173</v>
      </c>
      <c r="BP2004" s="1" t="s">
        <v>174</v>
      </c>
      <c r="BQ2004" s="1" t="s">
        <v>175</v>
      </c>
      <c r="BR2004" s="1" t="s">
        <v>176</v>
      </c>
      <c r="BT2004" s="1" t="s">
        <v>4744</v>
      </c>
    </row>
    <row r="2005" spans="1:71" ht="15" customHeight="1">
      <c r="A2005" s="1" t="s">
        <v>4745</v>
      </c>
      <c r="B2005" s="1" t="s">
        <v>161</v>
      </c>
      <c r="C2005" s="1" t="s">
        <v>162</v>
      </c>
      <c r="D2005" s="1" t="s">
        <v>4726</v>
      </c>
      <c r="E2005" s="1" t="s">
        <v>164</v>
      </c>
      <c r="F2005" s="1" t="s">
        <v>165</v>
      </c>
      <c r="G2005" s="1" t="s">
        <v>281</v>
      </c>
      <c r="H2005" s="1" t="s">
        <v>161</v>
      </c>
      <c r="I2005" s="1" t="s">
        <v>162</v>
      </c>
      <c r="K2005" s="1" t="s">
        <v>4746</v>
      </c>
      <c r="L2005" s="1" t="s">
        <v>4747</v>
      </c>
      <c r="M2005" s="1" t="s">
        <v>201</v>
      </c>
      <c r="N2005" s="1" t="s">
        <v>202</v>
      </c>
      <c r="BO2005" s="1" t="s">
        <v>173</v>
      </c>
      <c r="BP2005" s="1" t="s">
        <v>174</v>
      </c>
      <c r="BQ2005" s="1" t="s">
        <v>175</v>
      </c>
      <c r="BR2005" s="1" t="s">
        <v>176</v>
      </c>
      <c r="BS2005" s="1" t="s">
        <v>4748</v>
      </c>
    </row>
    <row r="2006" spans="11:72" ht="15" customHeight="1">
      <c r="K2006" s="1" t="s">
        <v>4749</v>
      </c>
      <c r="M2006" s="1" t="s">
        <v>183</v>
      </c>
      <c r="N2006" s="1" t="s">
        <v>184</v>
      </c>
      <c r="BI2006" s="1" t="s">
        <v>4750</v>
      </c>
      <c r="BJ2006" s="1" t="s">
        <v>4751</v>
      </c>
      <c r="BO2006" s="1" t="s">
        <v>173</v>
      </c>
      <c r="BP2006" s="1" t="s">
        <v>174</v>
      </c>
      <c r="BQ2006" s="1" t="s">
        <v>175</v>
      </c>
      <c r="BR2006" s="1" t="s">
        <v>176</v>
      </c>
      <c r="BT2006" s="1" t="s">
        <v>4748</v>
      </c>
    </row>
    <row r="2007" spans="1:71" ht="15" customHeight="1">
      <c r="A2007" s="1" t="s">
        <v>4752</v>
      </c>
      <c r="B2007" s="1" t="s">
        <v>161</v>
      </c>
      <c r="C2007" s="1" t="s">
        <v>162</v>
      </c>
      <c r="D2007" s="1" t="s">
        <v>4726</v>
      </c>
      <c r="E2007" s="1" t="s">
        <v>164</v>
      </c>
      <c r="F2007" s="1" t="s">
        <v>165</v>
      </c>
      <c r="G2007" s="1" t="s">
        <v>226</v>
      </c>
      <c r="H2007" s="1" t="s">
        <v>161</v>
      </c>
      <c r="I2007" s="1" t="s">
        <v>162</v>
      </c>
      <c r="K2007" s="1" t="s">
        <v>4753</v>
      </c>
      <c r="L2007" s="1" t="s">
        <v>583</v>
      </c>
      <c r="M2007" s="1" t="s">
        <v>201</v>
      </c>
      <c r="N2007" s="1" t="s">
        <v>202</v>
      </c>
      <c r="BO2007" s="1" t="s">
        <v>173</v>
      </c>
      <c r="BP2007" s="1" t="s">
        <v>174</v>
      </c>
      <c r="BQ2007" s="1" t="s">
        <v>175</v>
      </c>
      <c r="BR2007" s="1" t="s">
        <v>176</v>
      </c>
      <c r="BS2007" s="1" t="s">
        <v>4754</v>
      </c>
    </row>
    <row r="2008" spans="11:71" ht="15" customHeight="1">
      <c r="K2008" s="1" t="s">
        <v>4755</v>
      </c>
      <c r="M2008" s="1" t="s">
        <v>201</v>
      </c>
      <c r="N2008" s="1" t="s">
        <v>202</v>
      </c>
      <c r="BO2008" s="1" t="s">
        <v>173</v>
      </c>
      <c r="BP2008" s="1" t="s">
        <v>174</v>
      </c>
      <c r="BQ2008" s="1" t="s">
        <v>175</v>
      </c>
      <c r="BR2008" s="1" t="s">
        <v>176</v>
      </c>
      <c r="BS2008" s="1" t="s">
        <v>304</v>
      </c>
    </row>
    <row r="2009" spans="11:71" ht="15" customHeight="1">
      <c r="K2009" s="1" t="s">
        <v>4756</v>
      </c>
      <c r="M2009" s="1" t="s">
        <v>201</v>
      </c>
      <c r="N2009" s="1" t="s">
        <v>202</v>
      </c>
      <c r="BO2009" s="1" t="s">
        <v>173</v>
      </c>
      <c r="BP2009" s="1" t="s">
        <v>174</v>
      </c>
      <c r="BQ2009" s="1" t="s">
        <v>175</v>
      </c>
      <c r="BR2009" s="1" t="s">
        <v>176</v>
      </c>
      <c r="BS2009" s="1" t="s">
        <v>4757</v>
      </c>
    </row>
    <row r="2010" spans="11:71" ht="15" customHeight="1">
      <c r="K2010" s="1" t="s">
        <v>4758</v>
      </c>
      <c r="M2010" s="1" t="s">
        <v>201</v>
      </c>
      <c r="N2010" s="1" t="s">
        <v>202</v>
      </c>
      <c r="BO2010" s="1" t="s">
        <v>173</v>
      </c>
      <c r="BP2010" s="1" t="s">
        <v>174</v>
      </c>
      <c r="BQ2010" s="1" t="s">
        <v>175</v>
      </c>
      <c r="BR2010" s="1" t="s">
        <v>176</v>
      </c>
      <c r="BS2010" s="1" t="s">
        <v>271</v>
      </c>
    </row>
    <row r="2011" spans="11:72" ht="15" customHeight="1">
      <c r="K2011" s="1" t="s">
        <v>4759</v>
      </c>
      <c r="M2011" s="1" t="s">
        <v>183</v>
      </c>
      <c r="N2011" s="1" t="s">
        <v>184</v>
      </c>
      <c r="BI2011" s="1" t="s">
        <v>877</v>
      </c>
      <c r="BJ2011" s="1" t="s">
        <v>878</v>
      </c>
      <c r="BO2011" s="1" t="s">
        <v>173</v>
      </c>
      <c r="BP2011" s="1" t="s">
        <v>174</v>
      </c>
      <c r="BQ2011" s="1" t="s">
        <v>175</v>
      </c>
      <c r="BR2011" s="1" t="s">
        <v>176</v>
      </c>
      <c r="BT2011" s="1" t="s">
        <v>4760</v>
      </c>
    </row>
    <row r="2012" spans="1:71" ht="15" customHeight="1">
      <c r="A2012" s="1" t="s">
        <v>4761</v>
      </c>
      <c r="B2012" s="1" t="s">
        <v>161</v>
      </c>
      <c r="C2012" s="1" t="s">
        <v>162</v>
      </c>
      <c r="D2012" s="1" t="s">
        <v>4726</v>
      </c>
      <c r="E2012" s="1" t="s">
        <v>164</v>
      </c>
      <c r="F2012" s="1" t="s">
        <v>165</v>
      </c>
      <c r="G2012" s="1" t="s">
        <v>318</v>
      </c>
      <c r="H2012" s="1" t="s">
        <v>161</v>
      </c>
      <c r="I2012" s="1" t="s">
        <v>162</v>
      </c>
      <c r="K2012" s="1" t="s">
        <v>4762</v>
      </c>
      <c r="L2012" s="1" t="s">
        <v>4763</v>
      </c>
      <c r="M2012" s="1" t="s">
        <v>201</v>
      </c>
      <c r="N2012" s="1" t="s">
        <v>202</v>
      </c>
      <c r="BO2012" s="1" t="s">
        <v>173</v>
      </c>
      <c r="BP2012" s="1" t="s">
        <v>174</v>
      </c>
      <c r="BQ2012" s="1" t="s">
        <v>175</v>
      </c>
      <c r="BR2012" s="1" t="s">
        <v>176</v>
      </c>
      <c r="BS2012" s="1" t="s">
        <v>4714</v>
      </c>
    </row>
    <row r="2013" spans="11:72" ht="15" customHeight="1">
      <c r="K2013" s="1" t="s">
        <v>4764</v>
      </c>
      <c r="L2013" s="1" t="s">
        <v>4763</v>
      </c>
      <c r="M2013" s="1" t="s">
        <v>336</v>
      </c>
      <c r="N2013" s="1" t="s">
        <v>337</v>
      </c>
      <c r="BO2013" s="1" t="s">
        <v>173</v>
      </c>
      <c r="BP2013" s="1" t="s">
        <v>174</v>
      </c>
      <c r="BQ2013" s="1" t="s">
        <v>175</v>
      </c>
      <c r="BR2013" s="1" t="s">
        <v>176</v>
      </c>
      <c r="BT2013" s="1" t="s">
        <v>4714</v>
      </c>
    </row>
    <row r="2014" spans="11:71" ht="15" customHeight="1">
      <c r="K2014" s="1" t="s">
        <v>4765</v>
      </c>
      <c r="L2014" s="1" t="s">
        <v>4766</v>
      </c>
      <c r="M2014" s="1" t="s">
        <v>201</v>
      </c>
      <c r="N2014" s="1" t="s">
        <v>202</v>
      </c>
      <c r="BO2014" s="1" t="s">
        <v>173</v>
      </c>
      <c r="BP2014" s="1" t="s">
        <v>174</v>
      </c>
      <c r="BQ2014" s="1" t="s">
        <v>175</v>
      </c>
      <c r="BR2014" s="1" t="s">
        <v>176</v>
      </c>
      <c r="BS2014" s="1" t="s">
        <v>4616</v>
      </c>
    </row>
    <row r="2015" spans="11:72" ht="15" customHeight="1">
      <c r="K2015" s="1" t="s">
        <v>4767</v>
      </c>
      <c r="L2015" s="1" t="s">
        <v>4766</v>
      </c>
      <c r="M2015" s="1" t="s">
        <v>336</v>
      </c>
      <c r="N2015" s="1" t="s">
        <v>337</v>
      </c>
      <c r="BO2015" s="1" t="s">
        <v>173</v>
      </c>
      <c r="BP2015" s="1" t="s">
        <v>174</v>
      </c>
      <c r="BQ2015" s="1" t="s">
        <v>175</v>
      </c>
      <c r="BR2015" s="1" t="s">
        <v>176</v>
      </c>
      <c r="BT2015" s="1" t="s">
        <v>4616</v>
      </c>
    </row>
    <row r="2016" spans="1:71" ht="15" customHeight="1">
      <c r="A2016" s="1" t="s">
        <v>4768</v>
      </c>
      <c r="B2016" s="1" t="s">
        <v>161</v>
      </c>
      <c r="C2016" s="1" t="s">
        <v>162</v>
      </c>
      <c r="D2016" s="1" t="s">
        <v>4726</v>
      </c>
      <c r="E2016" s="1" t="s">
        <v>164</v>
      </c>
      <c r="F2016" s="1" t="s">
        <v>165</v>
      </c>
      <c r="G2016" s="1" t="s">
        <v>331</v>
      </c>
      <c r="H2016" s="1" t="s">
        <v>161</v>
      </c>
      <c r="I2016" s="1" t="s">
        <v>162</v>
      </c>
      <c r="K2016" s="1" t="s">
        <v>4769</v>
      </c>
      <c r="L2016" s="1" t="s">
        <v>4770</v>
      </c>
      <c r="M2016" s="1" t="s">
        <v>201</v>
      </c>
      <c r="N2016" s="1" t="s">
        <v>202</v>
      </c>
      <c r="BO2016" s="1" t="s">
        <v>173</v>
      </c>
      <c r="BP2016" s="1" t="s">
        <v>174</v>
      </c>
      <c r="BQ2016" s="1" t="s">
        <v>175</v>
      </c>
      <c r="BR2016" s="1" t="s">
        <v>176</v>
      </c>
      <c r="BS2016" s="1" t="s">
        <v>755</v>
      </c>
    </row>
    <row r="2017" spans="11:72" ht="15" customHeight="1">
      <c r="K2017" s="1" t="s">
        <v>4771</v>
      </c>
      <c r="L2017" s="1" t="s">
        <v>4770</v>
      </c>
      <c r="M2017" s="1" t="s">
        <v>470</v>
      </c>
      <c r="N2017" s="1" t="s">
        <v>471</v>
      </c>
      <c r="BO2017" s="1" t="s">
        <v>173</v>
      </c>
      <c r="BP2017" s="1" t="s">
        <v>174</v>
      </c>
      <c r="BQ2017" s="1" t="s">
        <v>175</v>
      </c>
      <c r="BR2017" s="1" t="s">
        <v>176</v>
      </c>
      <c r="BT2017" s="1" t="s">
        <v>755</v>
      </c>
    </row>
    <row r="2018" spans="1:71" ht="15" customHeight="1">
      <c r="A2018" s="1" t="s">
        <v>4772</v>
      </c>
      <c r="B2018" s="1" t="s">
        <v>161</v>
      </c>
      <c r="C2018" s="1" t="s">
        <v>162</v>
      </c>
      <c r="D2018" s="1" t="s">
        <v>4726</v>
      </c>
      <c r="E2018" s="1" t="s">
        <v>164</v>
      </c>
      <c r="F2018" s="1" t="s">
        <v>165</v>
      </c>
      <c r="G2018" s="1" t="s">
        <v>370</v>
      </c>
      <c r="H2018" s="1" t="s">
        <v>161</v>
      </c>
      <c r="I2018" s="1" t="s">
        <v>162</v>
      </c>
      <c r="K2018" s="1" t="s">
        <v>4773</v>
      </c>
      <c r="L2018" s="1" t="s">
        <v>4774</v>
      </c>
      <c r="M2018" s="1" t="s">
        <v>4775</v>
      </c>
      <c r="N2018" s="1" t="s">
        <v>4776</v>
      </c>
      <c r="BO2018" s="1" t="s">
        <v>173</v>
      </c>
      <c r="BP2018" s="1" t="s">
        <v>174</v>
      </c>
      <c r="BQ2018" s="1" t="s">
        <v>175</v>
      </c>
      <c r="BR2018" s="1" t="s">
        <v>176</v>
      </c>
      <c r="BS2018" s="1" t="s">
        <v>4777</v>
      </c>
    </row>
    <row r="2019" spans="11:72" ht="15" customHeight="1">
      <c r="K2019" s="1" t="s">
        <v>4778</v>
      </c>
      <c r="L2019" s="1" t="s">
        <v>4774</v>
      </c>
      <c r="M2019" s="1" t="s">
        <v>201</v>
      </c>
      <c r="N2019" s="1" t="s">
        <v>202</v>
      </c>
      <c r="BO2019" s="1" t="s">
        <v>173</v>
      </c>
      <c r="BP2019" s="1" t="s">
        <v>174</v>
      </c>
      <c r="BQ2019" s="1" t="s">
        <v>175</v>
      </c>
      <c r="BR2019" s="1" t="s">
        <v>176</v>
      </c>
      <c r="BT2019" s="1" t="s">
        <v>4779</v>
      </c>
    </row>
    <row r="2020" spans="11:72" ht="15" customHeight="1">
      <c r="K2020" s="1" t="s">
        <v>4780</v>
      </c>
      <c r="L2020" s="1" t="s">
        <v>4781</v>
      </c>
      <c r="M2020" s="1" t="s">
        <v>2047</v>
      </c>
      <c r="N2020" s="1" t="s">
        <v>2048</v>
      </c>
      <c r="BM2020" s="1" t="s">
        <v>4782</v>
      </c>
      <c r="BN2020" s="1" t="s">
        <v>4783</v>
      </c>
      <c r="BO2020" s="1" t="s">
        <v>173</v>
      </c>
      <c r="BP2020" s="1" t="s">
        <v>174</v>
      </c>
      <c r="BQ2020" s="1" t="s">
        <v>175</v>
      </c>
      <c r="BR2020" s="1" t="s">
        <v>176</v>
      </c>
      <c r="BT2020" s="1" t="s">
        <v>4784</v>
      </c>
    </row>
    <row r="2021" spans="11:72" ht="15" customHeight="1">
      <c r="K2021" s="1" t="s">
        <v>4785</v>
      </c>
      <c r="L2021" s="1" t="s">
        <v>4786</v>
      </c>
      <c r="M2021" s="1" t="s">
        <v>201</v>
      </c>
      <c r="N2021" s="1" t="s">
        <v>202</v>
      </c>
      <c r="BO2021" s="1" t="s">
        <v>173</v>
      </c>
      <c r="BP2021" s="1" t="s">
        <v>174</v>
      </c>
      <c r="BQ2021" s="1" t="s">
        <v>175</v>
      </c>
      <c r="BR2021" s="1" t="s">
        <v>176</v>
      </c>
      <c r="BT2021" s="1" t="s">
        <v>2364</v>
      </c>
    </row>
    <row r="2022" spans="1:71" ht="15" customHeight="1">
      <c r="A2022" s="1" t="s">
        <v>4787</v>
      </c>
      <c r="B2022" s="1" t="s">
        <v>161</v>
      </c>
      <c r="C2022" s="1" t="s">
        <v>162</v>
      </c>
      <c r="D2022" s="1" t="s">
        <v>4726</v>
      </c>
      <c r="E2022" s="1" t="s">
        <v>164</v>
      </c>
      <c r="F2022" s="1" t="s">
        <v>165</v>
      </c>
      <c r="G2022" s="1" t="s">
        <v>392</v>
      </c>
      <c r="H2022" s="1" t="s">
        <v>161</v>
      </c>
      <c r="I2022" s="1" t="s">
        <v>162</v>
      </c>
      <c r="K2022" s="1" t="s">
        <v>4788</v>
      </c>
      <c r="L2022" s="1" t="s">
        <v>4789</v>
      </c>
      <c r="M2022" s="1" t="s">
        <v>201</v>
      </c>
      <c r="N2022" s="1" t="s">
        <v>202</v>
      </c>
      <c r="BO2022" s="1" t="s">
        <v>173</v>
      </c>
      <c r="BP2022" s="1" t="s">
        <v>174</v>
      </c>
      <c r="BQ2022" s="1" t="s">
        <v>175</v>
      </c>
      <c r="BR2022" s="1" t="s">
        <v>176</v>
      </c>
      <c r="BS2022" s="1" t="s">
        <v>4790</v>
      </c>
    </row>
    <row r="2023" spans="11:72" ht="15" customHeight="1">
      <c r="K2023" s="1" t="s">
        <v>4791</v>
      </c>
      <c r="L2023" s="1" t="s">
        <v>4789</v>
      </c>
      <c r="M2023" s="1" t="s">
        <v>197</v>
      </c>
      <c r="N2023" s="1" t="s">
        <v>198</v>
      </c>
      <c r="BO2023" s="1" t="s">
        <v>173</v>
      </c>
      <c r="BP2023" s="1" t="s">
        <v>174</v>
      </c>
      <c r="BQ2023" s="1" t="s">
        <v>175</v>
      </c>
      <c r="BR2023" s="1" t="s">
        <v>176</v>
      </c>
      <c r="BT2023" s="1" t="s">
        <v>4790</v>
      </c>
    </row>
    <row r="2024" spans="1:71" ht="15" customHeight="1">
      <c r="A2024" s="1" t="s">
        <v>4792</v>
      </c>
      <c r="B2024" s="1" t="s">
        <v>161</v>
      </c>
      <c r="C2024" s="1" t="s">
        <v>162</v>
      </c>
      <c r="D2024" s="1" t="s">
        <v>4726</v>
      </c>
      <c r="E2024" s="1" t="s">
        <v>164</v>
      </c>
      <c r="F2024" s="1" t="s">
        <v>165</v>
      </c>
      <c r="G2024" s="1" t="s">
        <v>398</v>
      </c>
      <c r="H2024" s="1" t="s">
        <v>161</v>
      </c>
      <c r="I2024" s="1" t="s">
        <v>162</v>
      </c>
      <c r="K2024" s="1" t="s">
        <v>4793</v>
      </c>
      <c r="L2024" s="1" t="s">
        <v>4794</v>
      </c>
      <c r="M2024" s="1" t="s">
        <v>201</v>
      </c>
      <c r="N2024" s="1" t="s">
        <v>202</v>
      </c>
      <c r="BO2024" s="1" t="s">
        <v>173</v>
      </c>
      <c r="BP2024" s="1" t="s">
        <v>174</v>
      </c>
      <c r="BQ2024" s="1" t="s">
        <v>175</v>
      </c>
      <c r="BR2024" s="1" t="s">
        <v>176</v>
      </c>
      <c r="BS2024" s="1" t="s">
        <v>226</v>
      </c>
    </row>
    <row r="2025" spans="11:72" ht="15" customHeight="1">
      <c r="K2025" s="1" t="s">
        <v>4795</v>
      </c>
      <c r="L2025" s="1" t="s">
        <v>4794</v>
      </c>
      <c r="M2025" s="1" t="s">
        <v>169</v>
      </c>
      <c r="N2025" s="1" t="s">
        <v>170</v>
      </c>
      <c r="BK2025" s="1" t="s">
        <v>1394</v>
      </c>
      <c r="BL2025" s="1" t="s">
        <v>1395</v>
      </c>
      <c r="BO2025" s="1" t="s">
        <v>173</v>
      </c>
      <c r="BP2025" s="1" t="s">
        <v>174</v>
      </c>
      <c r="BQ2025" s="1" t="s">
        <v>175</v>
      </c>
      <c r="BR2025" s="1" t="s">
        <v>176</v>
      </c>
      <c r="BT2025" s="1" t="s">
        <v>226</v>
      </c>
    </row>
    <row r="2026" spans="1:71" ht="15" customHeight="1">
      <c r="A2026" s="1" t="s">
        <v>4796</v>
      </c>
      <c r="B2026" s="1" t="s">
        <v>161</v>
      </c>
      <c r="C2026" s="1" t="s">
        <v>162</v>
      </c>
      <c r="D2026" s="1" t="s">
        <v>4797</v>
      </c>
      <c r="E2026" s="1" t="s">
        <v>164</v>
      </c>
      <c r="F2026" s="1" t="s">
        <v>165</v>
      </c>
      <c r="G2026" s="1" t="s">
        <v>223</v>
      </c>
      <c r="H2026" s="1" t="s">
        <v>161</v>
      </c>
      <c r="I2026" s="1" t="s">
        <v>162</v>
      </c>
      <c r="K2026" s="1" t="s">
        <v>4798</v>
      </c>
      <c r="L2026" s="1" t="s">
        <v>583</v>
      </c>
      <c r="M2026" s="1" t="s">
        <v>201</v>
      </c>
      <c r="N2026" s="1" t="s">
        <v>202</v>
      </c>
      <c r="BO2026" s="1" t="s">
        <v>173</v>
      </c>
      <c r="BP2026" s="1" t="s">
        <v>174</v>
      </c>
      <c r="BQ2026" s="1" t="s">
        <v>175</v>
      </c>
      <c r="BR2026" s="1" t="s">
        <v>176</v>
      </c>
      <c r="BS2026" s="1" t="s">
        <v>4799</v>
      </c>
    </row>
    <row r="2027" spans="11:71" ht="15" customHeight="1">
      <c r="K2027" s="1" t="s">
        <v>4800</v>
      </c>
      <c r="L2027" s="1" t="s">
        <v>583</v>
      </c>
      <c r="M2027" s="1" t="s">
        <v>201</v>
      </c>
      <c r="N2027" s="1" t="s">
        <v>202</v>
      </c>
      <c r="BO2027" s="1" t="s">
        <v>173</v>
      </c>
      <c r="BP2027" s="1" t="s">
        <v>174</v>
      </c>
      <c r="BQ2027" s="1" t="s">
        <v>175</v>
      </c>
      <c r="BR2027" s="1" t="s">
        <v>176</v>
      </c>
      <c r="BS2027" s="1" t="s">
        <v>1352</v>
      </c>
    </row>
    <row r="2028" spans="11:71" ht="15" customHeight="1">
      <c r="K2028" s="1" t="s">
        <v>4801</v>
      </c>
      <c r="L2028" s="1" t="s">
        <v>583</v>
      </c>
      <c r="M2028" s="1" t="s">
        <v>201</v>
      </c>
      <c r="N2028" s="1" t="s">
        <v>202</v>
      </c>
      <c r="BO2028" s="1" t="s">
        <v>173</v>
      </c>
      <c r="BP2028" s="1" t="s">
        <v>174</v>
      </c>
      <c r="BQ2028" s="1" t="s">
        <v>175</v>
      </c>
      <c r="BR2028" s="1" t="s">
        <v>176</v>
      </c>
      <c r="BS2028" s="1" t="s">
        <v>4802</v>
      </c>
    </row>
    <row r="2029" spans="11:71" ht="15" customHeight="1">
      <c r="K2029" s="1" t="s">
        <v>4803</v>
      </c>
      <c r="L2029" s="1" t="s">
        <v>583</v>
      </c>
      <c r="M2029" s="1" t="s">
        <v>201</v>
      </c>
      <c r="N2029" s="1" t="s">
        <v>202</v>
      </c>
      <c r="BO2029" s="1" t="s">
        <v>173</v>
      </c>
      <c r="BP2029" s="1" t="s">
        <v>174</v>
      </c>
      <c r="BQ2029" s="1" t="s">
        <v>175</v>
      </c>
      <c r="BR2029" s="1" t="s">
        <v>176</v>
      </c>
      <c r="BS2029" s="1" t="s">
        <v>2923</v>
      </c>
    </row>
    <row r="2030" spans="11:71" ht="15" customHeight="1">
      <c r="K2030" s="1" t="s">
        <v>4804</v>
      </c>
      <c r="L2030" s="1" t="s">
        <v>583</v>
      </c>
      <c r="M2030" s="1" t="s">
        <v>201</v>
      </c>
      <c r="N2030" s="1" t="s">
        <v>202</v>
      </c>
      <c r="BO2030" s="1" t="s">
        <v>173</v>
      </c>
      <c r="BP2030" s="1" t="s">
        <v>174</v>
      </c>
      <c r="BQ2030" s="1" t="s">
        <v>175</v>
      </c>
      <c r="BR2030" s="1" t="s">
        <v>176</v>
      </c>
      <c r="BS2030" s="1" t="s">
        <v>523</v>
      </c>
    </row>
    <row r="2031" spans="11:71" ht="15" customHeight="1">
      <c r="K2031" s="1" t="s">
        <v>4805</v>
      </c>
      <c r="L2031" s="1" t="s">
        <v>583</v>
      </c>
      <c r="M2031" s="1" t="s">
        <v>201</v>
      </c>
      <c r="N2031" s="1" t="s">
        <v>202</v>
      </c>
      <c r="BO2031" s="1" t="s">
        <v>173</v>
      </c>
      <c r="BP2031" s="1" t="s">
        <v>174</v>
      </c>
      <c r="BQ2031" s="1" t="s">
        <v>175</v>
      </c>
      <c r="BR2031" s="1" t="s">
        <v>176</v>
      </c>
      <c r="BS2031" s="1" t="s">
        <v>492</v>
      </c>
    </row>
    <row r="2032" spans="11:72" ht="15" customHeight="1">
      <c r="K2032" s="1" t="s">
        <v>4806</v>
      </c>
      <c r="L2032" s="1" t="s">
        <v>583</v>
      </c>
      <c r="M2032" s="1" t="s">
        <v>183</v>
      </c>
      <c r="N2032" s="1" t="s">
        <v>184</v>
      </c>
      <c r="BI2032" s="1" t="s">
        <v>877</v>
      </c>
      <c r="BJ2032" s="1" t="s">
        <v>878</v>
      </c>
      <c r="BO2032" s="1" t="s">
        <v>173</v>
      </c>
      <c r="BP2032" s="1" t="s">
        <v>174</v>
      </c>
      <c r="BQ2032" s="1" t="s">
        <v>175</v>
      </c>
      <c r="BR2032" s="1" t="s">
        <v>176</v>
      </c>
      <c r="BT2032" s="1" t="s">
        <v>4807</v>
      </c>
    </row>
    <row r="2033" spans="1:72" ht="15" customHeight="1">
      <c r="A2033" s="1" t="s">
        <v>4808</v>
      </c>
      <c r="B2033" s="1" t="s">
        <v>161</v>
      </c>
      <c r="C2033" s="1" t="s">
        <v>162</v>
      </c>
      <c r="D2033" s="1" t="s">
        <v>4809</v>
      </c>
      <c r="E2033" s="1" t="s">
        <v>164</v>
      </c>
      <c r="F2033" s="1" t="s">
        <v>165</v>
      </c>
      <c r="G2033" s="1" t="s">
        <v>236</v>
      </c>
      <c r="H2033" s="1" t="s">
        <v>161</v>
      </c>
      <c r="I2033" s="1" t="s">
        <v>162</v>
      </c>
      <c r="K2033" s="1" t="s">
        <v>4810</v>
      </c>
      <c r="L2033" s="1" t="s">
        <v>4811</v>
      </c>
      <c r="M2033" s="1" t="s">
        <v>336</v>
      </c>
      <c r="N2033" s="1" t="s">
        <v>337</v>
      </c>
      <c r="BO2033" s="1" t="s">
        <v>173</v>
      </c>
      <c r="BP2033" s="1" t="s">
        <v>174</v>
      </c>
      <c r="BQ2033" s="1" t="s">
        <v>175</v>
      </c>
      <c r="BR2033" s="1" t="s">
        <v>176</v>
      </c>
      <c r="BT2033" s="1" t="s">
        <v>4812</v>
      </c>
    </row>
    <row r="2034" spans="11:71" ht="15" customHeight="1">
      <c r="K2034" s="1" t="s">
        <v>4813</v>
      </c>
      <c r="L2034" s="1" t="s">
        <v>4811</v>
      </c>
      <c r="M2034" s="1" t="s">
        <v>201</v>
      </c>
      <c r="N2034" s="1" t="s">
        <v>202</v>
      </c>
      <c r="BO2034" s="1" t="s">
        <v>173</v>
      </c>
      <c r="BP2034" s="1" t="s">
        <v>174</v>
      </c>
      <c r="BQ2034" s="1" t="s">
        <v>175</v>
      </c>
      <c r="BR2034" s="1" t="s">
        <v>176</v>
      </c>
      <c r="BS2034" s="1" t="s">
        <v>4812</v>
      </c>
    </row>
    <row r="2035" spans="11:71" ht="15" customHeight="1">
      <c r="K2035" s="1" t="s">
        <v>4814</v>
      </c>
      <c r="L2035" s="1" t="s">
        <v>4815</v>
      </c>
      <c r="M2035" s="1" t="s">
        <v>336</v>
      </c>
      <c r="N2035" s="1" t="s">
        <v>337</v>
      </c>
      <c r="BO2035" s="1" t="s">
        <v>173</v>
      </c>
      <c r="BP2035" s="1" t="s">
        <v>174</v>
      </c>
      <c r="BQ2035" s="1" t="s">
        <v>175</v>
      </c>
      <c r="BR2035" s="1" t="s">
        <v>176</v>
      </c>
      <c r="BS2035" s="1" t="s">
        <v>4812</v>
      </c>
    </row>
    <row r="2036" spans="11:71" ht="15" customHeight="1">
      <c r="K2036" s="1" t="s">
        <v>4816</v>
      </c>
      <c r="L2036" s="1" t="s">
        <v>4817</v>
      </c>
      <c r="M2036" s="1" t="s">
        <v>183</v>
      </c>
      <c r="N2036" s="1" t="s">
        <v>184</v>
      </c>
      <c r="BI2036" s="1" t="s">
        <v>4003</v>
      </c>
      <c r="BJ2036" s="1" t="s">
        <v>4004</v>
      </c>
      <c r="BO2036" s="1" t="s">
        <v>173</v>
      </c>
      <c r="BP2036" s="1" t="s">
        <v>174</v>
      </c>
      <c r="BQ2036" s="1" t="s">
        <v>175</v>
      </c>
      <c r="BR2036" s="1" t="s">
        <v>176</v>
      </c>
      <c r="BS2036" s="1" t="s">
        <v>4818</v>
      </c>
    </row>
    <row r="2037" spans="11:72" ht="15" customHeight="1">
      <c r="K2037" s="1" t="s">
        <v>4819</v>
      </c>
      <c r="L2037" s="1" t="s">
        <v>4820</v>
      </c>
      <c r="M2037" s="1" t="s">
        <v>209</v>
      </c>
      <c r="N2037" s="1" t="s">
        <v>184</v>
      </c>
      <c r="BI2037" s="1" t="s">
        <v>4022</v>
      </c>
      <c r="BJ2037" s="1" t="s">
        <v>4023</v>
      </c>
      <c r="BO2037" s="1" t="s">
        <v>173</v>
      </c>
      <c r="BP2037" s="1" t="s">
        <v>174</v>
      </c>
      <c r="BQ2037" s="1" t="s">
        <v>175</v>
      </c>
      <c r="BR2037" s="1" t="s">
        <v>176</v>
      </c>
      <c r="BT2037" s="1" t="s">
        <v>4821</v>
      </c>
    </row>
    <row r="2038" spans="11:71" ht="15" customHeight="1">
      <c r="K2038" s="1" t="s">
        <v>4822</v>
      </c>
      <c r="L2038" s="1" t="s">
        <v>4823</v>
      </c>
      <c r="M2038" s="1" t="s">
        <v>209</v>
      </c>
      <c r="N2038" s="1" t="s">
        <v>184</v>
      </c>
      <c r="BI2038" s="1" t="s">
        <v>4022</v>
      </c>
      <c r="BJ2038" s="1" t="s">
        <v>4023</v>
      </c>
      <c r="BO2038" s="1" t="s">
        <v>173</v>
      </c>
      <c r="BP2038" s="1" t="s">
        <v>174</v>
      </c>
      <c r="BQ2038" s="1" t="s">
        <v>175</v>
      </c>
      <c r="BR2038" s="1" t="s">
        <v>176</v>
      </c>
      <c r="BS2038" s="1" t="s">
        <v>4821</v>
      </c>
    </row>
    <row r="2039" spans="11:72" ht="15" customHeight="1">
      <c r="K2039" s="1" t="s">
        <v>4824</v>
      </c>
      <c r="L2039" s="1" t="s">
        <v>4823</v>
      </c>
      <c r="M2039" s="1" t="s">
        <v>169</v>
      </c>
      <c r="N2039" s="1" t="s">
        <v>170</v>
      </c>
      <c r="BK2039" s="1" t="s">
        <v>1394</v>
      </c>
      <c r="BL2039" s="1" t="s">
        <v>1395</v>
      </c>
      <c r="BO2039" s="1" t="s">
        <v>173</v>
      </c>
      <c r="BP2039" s="1" t="s">
        <v>174</v>
      </c>
      <c r="BQ2039" s="1" t="s">
        <v>175</v>
      </c>
      <c r="BR2039" s="1" t="s">
        <v>176</v>
      </c>
      <c r="BT2039" s="1" t="s">
        <v>4821</v>
      </c>
    </row>
    <row r="2040" spans="11:71" ht="15" customHeight="1">
      <c r="K2040" s="1" t="s">
        <v>4825</v>
      </c>
      <c r="L2040" s="1" t="s">
        <v>4826</v>
      </c>
      <c r="M2040" s="1" t="s">
        <v>336</v>
      </c>
      <c r="N2040" s="1" t="s">
        <v>337</v>
      </c>
      <c r="BO2040" s="1" t="s">
        <v>173</v>
      </c>
      <c r="BP2040" s="1" t="s">
        <v>174</v>
      </c>
      <c r="BQ2040" s="1" t="s">
        <v>175</v>
      </c>
      <c r="BR2040" s="1" t="s">
        <v>176</v>
      </c>
      <c r="BS2040" s="1" t="s">
        <v>4827</v>
      </c>
    </row>
    <row r="2041" spans="11:72" ht="15" customHeight="1">
      <c r="K2041" s="1" t="s">
        <v>4828</v>
      </c>
      <c r="L2041" s="1" t="s">
        <v>4826</v>
      </c>
      <c r="M2041" s="1" t="s">
        <v>470</v>
      </c>
      <c r="N2041" s="1" t="s">
        <v>471</v>
      </c>
      <c r="BO2041" s="1" t="s">
        <v>173</v>
      </c>
      <c r="BP2041" s="1" t="s">
        <v>174</v>
      </c>
      <c r="BQ2041" s="1" t="s">
        <v>175</v>
      </c>
      <c r="BR2041" s="1" t="s">
        <v>176</v>
      </c>
      <c r="BT2041" s="1" t="s">
        <v>4827</v>
      </c>
    </row>
    <row r="2042" spans="1:71" ht="15" customHeight="1">
      <c r="A2042" s="1" t="s">
        <v>4829</v>
      </c>
      <c r="B2042" s="1" t="s">
        <v>161</v>
      </c>
      <c r="C2042" s="1" t="s">
        <v>162</v>
      </c>
      <c r="D2042" s="1" t="s">
        <v>4809</v>
      </c>
      <c r="E2042" s="1" t="s">
        <v>164</v>
      </c>
      <c r="F2042" s="1" t="s">
        <v>165</v>
      </c>
      <c r="G2042" s="1" t="s">
        <v>268</v>
      </c>
      <c r="H2042" s="1" t="s">
        <v>161</v>
      </c>
      <c r="I2042" s="1" t="s">
        <v>162</v>
      </c>
      <c r="K2042" s="1" t="s">
        <v>4830</v>
      </c>
      <c r="L2042" s="1" t="s">
        <v>4831</v>
      </c>
      <c r="M2042" s="1" t="s">
        <v>201</v>
      </c>
      <c r="N2042" s="1" t="s">
        <v>202</v>
      </c>
      <c r="BO2042" s="1" t="s">
        <v>173</v>
      </c>
      <c r="BP2042" s="1" t="s">
        <v>174</v>
      </c>
      <c r="BQ2042" s="1" t="s">
        <v>175</v>
      </c>
      <c r="BR2042" s="1" t="s">
        <v>176</v>
      </c>
      <c r="BS2042" s="1" t="s">
        <v>875</v>
      </c>
    </row>
    <row r="2043" spans="11:71" ht="15" customHeight="1">
      <c r="K2043" s="1" t="s">
        <v>4832</v>
      </c>
      <c r="L2043" s="1" t="s">
        <v>4833</v>
      </c>
      <c r="M2043" s="1" t="s">
        <v>201</v>
      </c>
      <c r="N2043" s="1" t="s">
        <v>202</v>
      </c>
      <c r="BO2043" s="1" t="s">
        <v>173</v>
      </c>
      <c r="BP2043" s="1" t="s">
        <v>174</v>
      </c>
      <c r="BQ2043" s="1" t="s">
        <v>175</v>
      </c>
      <c r="BR2043" s="1" t="s">
        <v>176</v>
      </c>
      <c r="BS2043" s="1" t="s">
        <v>2359</v>
      </c>
    </row>
    <row r="2044" spans="11:72" ht="15" customHeight="1">
      <c r="K2044" s="1" t="s">
        <v>4834</v>
      </c>
      <c r="L2044" s="1" t="s">
        <v>4831</v>
      </c>
      <c r="M2044" s="1" t="s">
        <v>183</v>
      </c>
      <c r="N2044" s="1" t="s">
        <v>184</v>
      </c>
      <c r="BI2044" s="1" t="s">
        <v>877</v>
      </c>
      <c r="BJ2044" s="1" t="s">
        <v>878</v>
      </c>
      <c r="BO2044" s="1" t="s">
        <v>173</v>
      </c>
      <c r="BP2044" s="1" t="s">
        <v>174</v>
      </c>
      <c r="BQ2044" s="1" t="s">
        <v>175</v>
      </c>
      <c r="BR2044" s="1" t="s">
        <v>176</v>
      </c>
      <c r="BT2044" s="1" t="s">
        <v>875</v>
      </c>
    </row>
    <row r="2045" spans="11:72" ht="15" customHeight="1">
      <c r="K2045" s="1" t="s">
        <v>4835</v>
      </c>
      <c r="L2045" s="1" t="s">
        <v>4833</v>
      </c>
      <c r="M2045" s="1" t="s">
        <v>470</v>
      </c>
      <c r="N2045" s="1" t="s">
        <v>471</v>
      </c>
      <c r="BO2045" s="1" t="s">
        <v>173</v>
      </c>
      <c r="BP2045" s="1" t="s">
        <v>174</v>
      </c>
      <c r="BQ2045" s="1" t="s">
        <v>175</v>
      </c>
      <c r="BR2045" s="1" t="s">
        <v>176</v>
      </c>
      <c r="BT2045" s="1" t="s">
        <v>2359</v>
      </c>
    </row>
    <row r="2046" spans="1:71" ht="15" customHeight="1">
      <c r="A2046" s="1" t="s">
        <v>4836</v>
      </c>
      <c r="B2046" s="1" t="s">
        <v>161</v>
      </c>
      <c r="C2046" s="1" t="s">
        <v>162</v>
      </c>
      <c r="D2046" s="1" t="s">
        <v>4809</v>
      </c>
      <c r="E2046" s="1" t="s">
        <v>164</v>
      </c>
      <c r="F2046" s="1" t="s">
        <v>165</v>
      </c>
      <c r="G2046" s="1" t="s">
        <v>281</v>
      </c>
      <c r="H2046" s="1" t="s">
        <v>161</v>
      </c>
      <c r="I2046" s="1" t="s">
        <v>162</v>
      </c>
      <c r="K2046" s="1" t="s">
        <v>4837</v>
      </c>
      <c r="L2046" s="1" t="s">
        <v>4838</v>
      </c>
      <c r="M2046" s="1" t="s">
        <v>201</v>
      </c>
      <c r="N2046" s="1" t="s">
        <v>202</v>
      </c>
      <c r="BO2046" s="1" t="s">
        <v>173</v>
      </c>
      <c r="BP2046" s="1" t="s">
        <v>174</v>
      </c>
      <c r="BQ2046" s="1" t="s">
        <v>175</v>
      </c>
      <c r="BR2046" s="1" t="s">
        <v>176</v>
      </c>
      <c r="BS2046" s="1" t="s">
        <v>226</v>
      </c>
    </row>
    <row r="2047" spans="11:72" ht="15" customHeight="1">
      <c r="K2047" s="1" t="s">
        <v>4839</v>
      </c>
      <c r="L2047" s="1" t="s">
        <v>4838</v>
      </c>
      <c r="M2047" s="1" t="s">
        <v>169</v>
      </c>
      <c r="N2047" s="1" t="s">
        <v>170</v>
      </c>
      <c r="BK2047" s="1" t="s">
        <v>1394</v>
      </c>
      <c r="BL2047" s="1" t="s">
        <v>1395</v>
      </c>
      <c r="BO2047" s="1" t="s">
        <v>173</v>
      </c>
      <c r="BP2047" s="1" t="s">
        <v>174</v>
      </c>
      <c r="BQ2047" s="1" t="s">
        <v>175</v>
      </c>
      <c r="BR2047" s="1" t="s">
        <v>176</v>
      </c>
      <c r="BT2047" s="1" t="s">
        <v>226</v>
      </c>
    </row>
    <row r="2048" spans="1:71" ht="15" customHeight="1">
      <c r="A2048" s="1" t="s">
        <v>4840</v>
      </c>
      <c r="B2048" s="1" t="s">
        <v>161</v>
      </c>
      <c r="C2048" s="1" t="s">
        <v>162</v>
      </c>
      <c r="D2048" s="1" t="s">
        <v>4809</v>
      </c>
      <c r="E2048" s="1" t="s">
        <v>164</v>
      </c>
      <c r="F2048" s="1" t="s">
        <v>165</v>
      </c>
      <c r="G2048" s="1" t="s">
        <v>301</v>
      </c>
      <c r="H2048" s="1" t="s">
        <v>161</v>
      </c>
      <c r="I2048" s="1" t="s">
        <v>162</v>
      </c>
      <c r="K2048" s="1" t="s">
        <v>4841</v>
      </c>
      <c r="L2048" s="1" t="s">
        <v>4842</v>
      </c>
      <c r="M2048" s="1" t="s">
        <v>201</v>
      </c>
      <c r="N2048" s="1" t="s">
        <v>202</v>
      </c>
      <c r="BO2048" s="1" t="s">
        <v>173</v>
      </c>
      <c r="BP2048" s="1" t="s">
        <v>174</v>
      </c>
      <c r="BQ2048" s="1" t="s">
        <v>175</v>
      </c>
      <c r="BR2048" s="1" t="s">
        <v>176</v>
      </c>
      <c r="BS2048" s="1" t="s">
        <v>4714</v>
      </c>
    </row>
    <row r="2049" spans="11:72" ht="15" customHeight="1">
      <c r="K2049" s="1" t="s">
        <v>4843</v>
      </c>
      <c r="L2049" s="1" t="s">
        <v>4842</v>
      </c>
      <c r="M2049" s="1" t="s">
        <v>336</v>
      </c>
      <c r="N2049" s="1" t="s">
        <v>337</v>
      </c>
      <c r="BO2049" s="1" t="s">
        <v>173</v>
      </c>
      <c r="BP2049" s="1" t="s">
        <v>174</v>
      </c>
      <c r="BQ2049" s="1" t="s">
        <v>175</v>
      </c>
      <c r="BR2049" s="1" t="s">
        <v>176</v>
      </c>
      <c r="BT2049" s="1" t="s">
        <v>4714</v>
      </c>
    </row>
    <row r="2050" spans="11:71" ht="15" customHeight="1">
      <c r="K2050" s="1" t="s">
        <v>4844</v>
      </c>
      <c r="L2050" s="1" t="s">
        <v>4845</v>
      </c>
      <c r="M2050" s="1" t="s">
        <v>201</v>
      </c>
      <c r="N2050" s="1" t="s">
        <v>202</v>
      </c>
      <c r="BO2050" s="1" t="s">
        <v>173</v>
      </c>
      <c r="BP2050" s="1" t="s">
        <v>174</v>
      </c>
      <c r="BQ2050" s="1" t="s">
        <v>175</v>
      </c>
      <c r="BR2050" s="1" t="s">
        <v>176</v>
      </c>
      <c r="BS2050" s="1" t="s">
        <v>4846</v>
      </c>
    </row>
    <row r="2051" spans="11:72" ht="15" customHeight="1">
      <c r="K2051" s="1" t="s">
        <v>4847</v>
      </c>
      <c r="L2051" s="1" t="s">
        <v>4845</v>
      </c>
      <c r="M2051" s="1" t="s">
        <v>336</v>
      </c>
      <c r="N2051" s="1" t="s">
        <v>337</v>
      </c>
      <c r="BO2051" s="1" t="s">
        <v>173</v>
      </c>
      <c r="BP2051" s="1" t="s">
        <v>174</v>
      </c>
      <c r="BQ2051" s="1" t="s">
        <v>175</v>
      </c>
      <c r="BR2051" s="1" t="s">
        <v>176</v>
      </c>
      <c r="BT2051" s="1" t="s">
        <v>4846</v>
      </c>
    </row>
    <row r="2052" spans="1:71" ht="15" customHeight="1">
      <c r="A2052" s="1" t="s">
        <v>4848</v>
      </c>
      <c r="B2052" s="1" t="s">
        <v>161</v>
      </c>
      <c r="C2052" s="1" t="s">
        <v>162</v>
      </c>
      <c r="D2052" s="1" t="s">
        <v>4809</v>
      </c>
      <c r="E2052" s="1" t="s">
        <v>164</v>
      </c>
      <c r="F2052" s="1" t="s">
        <v>165</v>
      </c>
      <c r="G2052" s="1" t="s">
        <v>318</v>
      </c>
      <c r="H2052" s="1" t="s">
        <v>161</v>
      </c>
      <c r="I2052" s="1" t="s">
        <v>162</v>
      </c>
      <c r="K2052" s="1" t="s">
        <v>4849</v>
      </c>
      <c r="L2052" s="1" t="s">
        <v>4850</v>
      </c>
      <c r="M2052" s="1" t="s">
        <v>201</v>
      </c>
      <c r="N2052" s="1" t="s">
        <v>202</v>
      </c>
      <c r="BO2052" s="1" t="s">
        <v>173</v>
      </c>
      <c r="BP2052" s="1" t="s">
        <v>174</v>
      </c>
      <c r="BQ2052" s="1" t="s">
        <v>175</v>
      </c>
      <c r="BR2052" s="1" t="s">
        <v>176</v>
      </c>
      <c r="BS2052" s="1" t="s">
        <v>4851</v>
      </c>
    </row>
    <row r="2053" spans="11:72" ht="15" customHeight="1">
      <c r="K2053" s="1" t="s">
        <v>4852</v>
      </c>
      <c r="L2053" s="1" t="s">
        <v>4850</v>
      </c>
      <c r="M2053" s="1" t="s">
        <v>197</v>
      </c>
      <c r="N2053" s="1" t="s">
        <v>198</v>
      </c>
      <c r="BO2053" s="1" t="s">
        <v>173</v>
      </c>
      <c r="BP2053" s="1" t="s">
        <v>174</v>
      </c>
      <c r="BQ2053" s="1" t="s">
        <v>175</v>
      </c>
      <c r="BR2053" s="1" t="s">
        <v>176</v>
      </c>
      <c r="BT2053" s="1" t="s">
        <v>4851</v>
      </c>
    </row>
    <row r="2054" spans="1:71" ht="15" customHeight="1">
      <c r="A2054" s="1" t="s">
        <v>4853</v>
      </c>
      <c r="B2054" s="1" t="s">
        <v>161</v>
      </c>
      <c r="C2054" s="1" t="s">
        <v>162</v>
      </c>
      <c r="D2054" s="1" t="s">
        <v>4854</v>
      </c>
      <c r="E2054" s="1" t="s">
        <v>164</v>
      </c>
      <c r="F2054" s="1" t="s">
        <v>165</v>
      </c>
      <c r="G2054" s="1" t="s">
        <v>249</v>
      </c>
      <c r="H2054" s="1" t="s">
        <v>161</v>
      </c>
      <c r="I2054" s="1" t="s">
        <v>162</v>
      </c>
      <c r="K2054" s="1" t="s">
        <v>4855</v>
      </c>
      <c r="L2054" s="1" t="s">
        <v>4856</v>
      </c>
      <c r="M2054" s="1" t="s">
        <v>201</v>
      </c>
      <c r="N2054" s="1" t="s">
        <v>202</v>
      </c>
      <c r="BO2054" s="1" t="s">
        <v>173</v>
      </c>
      <c r="BP2054" s="1" t="s">
        <v>174</v>
      </c>
      <c r="BQ2054" s="1" t="s">
        <v>175</v>
      </c>
      <c r="BR2054" s="1" t="s">
        <v>176</v>
      </c>
      <c r="BS2054" s="1" t="s">
        <v>4714</v>
      </c>
    </row>
    <row r="2055" spans="11:72" ht="15" customHeight="1">
      <c r="K2055" s="1" t="s">
        <v>4857</v>
      </c>
      <c r="L2055" s="1" t="s">
        <v>4856</v>
      </c>
      <c r="M2055" s="1" t="s">
        <v>336</v>
      </c>
      <c r="N2055" s="1" t="s">
        <v>337</v>
      </c>
      <c r="BO2055" s="1" t="s">
        <v>173</v>
      </c>
      <c r="BP2055" s="1" t="s">
        <v>174</v>
      </c>
      <c r="BQ2055" s="1" t="s">
        <v>175</v>
      </c>
      <c r="BR2055" s="1" t="s">
        <v>176</v>
      </c>
      <c r="BT2055" s="1" t="s">
        <v>4714</v>
      </c>
    </row>
    <row r="2056" spans="11:71" ht="15" customHeight="1">
      <c r="K2056" s="1" t="s">
        <v>4858</v>
      </c>
      <c r="L2056" s="1" t="s">
        <v>4859</v>
      </c>
      <c r="M2056" s="1" t="s">
        <v>201</v>
      </c>
      <c r="N2056" s="1" t="s">
        <v>202</v>
      </c>
      <c r="BO2056" s="1" t="s">
        <v>173</v>
      </c>
      <c r="BP2056" s="1" t="s">
        <v>174</v>
      </c>
      <c r="BQ2056" s="1" t="s">
        <v>175</v>
      </c>
      <c r="BR2056" s="1" t="s">
        <v>176</v>
      </c>
      <c r="BS2056" s="1" t="s">
        <v>4846</v>
      </c>
    </row>
    <row r="2057" spans="11:72" ht="15" customHeight="1">
      <c r="K2057" s="1" t="s">
        <v>4860</v>
      </c>
      <c r="L2057" s="1" t="s">
        <v>4859</v>
      </c>
      <c r="M2057" s="1" t="s">
        <v>336</v>
      </c>
      <c r="N2057" s="1" t="s">
        <v>337</v>
      </c>
      <c r="BO2057" s="1" t="s">
        <v>173</v>
      </c>
      <c r="BP2057" s="1" t="s">
        <v>174</v>
      </c>
      <c r="BQ2057" s="1" t="s">
        <v>175</v>
      </c>
      <c r="BR2057" s="1" t="s">
        <v>176</v>
      </c>
      <c r="BT2057" s="1" t="s">
        <v>4846</v>
      </c>
    </row>
    <row r="2058" spans="1:71" ht="15" customHeight="1">
      <c r="A2058" s="1" t="s">
        <v>4861</v>
      </c>
      <c r="B2058" s="1" t="s">
        <v>161</v>
      </c>
      <c r="C2058" s="1" t="s">
        <v>162</v>
      </c>
      <c r="D2058" s="1" t="s">
        <v>4854</v>
      </c>
      <c r="E2058" s="1" t="s">
        <v>164</v>
      </c>
      <c r="F2058" s="1" t="s">
        <v>165</v>
      </c>
      <c r="G2058" s="1" t="s">
        <v>268</v>
      </c>
      <c r="H2058" s="1" t="s">
        <v>161</v>
      </c>
      <c r="I2058" s="1" t="s">
        <v>162</v>
      </c>
      <c r="K2058" s="1" t="s">
        <v>4862</v>
      </c>
      <c r="L2058" s="1" t="s">
        <v>4863</v>
      </c>
      <c r="M2058" s="1" t="s">
        <v>201</v>
      </c>
      <c r="N2058" s="1" t="s">
        <v>202</v>
      </c>
      <c r="BO2058" s="1" t="s">
        <v>173</v>
      </c>
      <c r="BP2058" s="1" t="s">
        <v>174</v>
      </c>
      <c r="BQ2058" s="1" t="s">
        <v>175</v>
      </c>
      <c r="BR2058" s="1" t="s">
        <v>176</v>
      </c>
      <c r="BS2058" s="1" t="s">
        <v>4864</v>
      </c>
    </row>
    <row r="2059" spans="11:72" ht="15" customHeight="1">
      <c r="K2059" s="1" t="s">
        <v>4865</v>
      </c>
      <c r="L2059" s="1" t="s">
        <v>4863</v>
      </c>
      <c r="M2059" s="1" t="s">
        <v>197</v>
      </c>
      <c r="N2059" s="1" t="s">
        <v>198</v>
      </c>
      <c r="BO2059" s="1" t="s">
        <v>173</v>
      </c>
      <c r="BP2059" s="1" t="s">
        <v>174</v>
      </c>
      <c r="BQ2059" s="1" t="s">
        <v>175</v>
      </c>
      <c r="BR2059" s="1" t="s">
        <v>176</v>
      </c>
      <c r="BT2059" s="1" t="s">
        <v>4864</v>
      </c>
    </row>
    <row r="2060" spans="1:71" ht="15" customHeight="1">
      <c r="A2060" s="1" t="s">
        <v>4866</v>
      </c>
      <c r="B2060" s="1" t="s">
        <v>161</v>
      </c>
      <c r="C2060" s="1" t="s">
        <v>162</v>
      </c>
      <c r="D2060" s="1" t="s">
        <v>4854</v>
      </c>
      <c r="E2060" s="1" t="s">
        <v>164</v>
      </c>
      <c r="F2060" s="1" t="s">
        <v>165</v>
      </c>
      <c r="G2060" s="1" t="s">
        <v>281</v>
      </c>
      <c r="H2060" s="1" t="s">
        <v>161</v>
      </c>
      <c r="I2060" s="1" t="s">
        <v>162</v>
      </c>
      <c r="K2060" s="1" t="s">
        <v>4867</v>
      </c>
      <c r="L2060" s="1" t="s">
        <v>583</v>
      </c>
      <c r="M2060" s="1" t="s">
        <v>201</v>
      </c>
      <c r="N2060" s="1" t="s">
        <v>202</v>
      </c>
      <c r="BO2060" s="1" t="s">
        <v>173</v>
      </c>
      <c r="BP2060" s="1" t="s">
        <v>174</v>
      </c>
      <c r="BQ2060" s="1" t="s">
        <v>175</v>
      </c>
      <c r="BR2060" s="1" t="s">
        <v>176</v>
      </c>
      <c r="BS2060" s="1" t="s">
        <v>4345</v>
      </c>
    </row>
    <row r="2061" spans="11:71" ht="15" customHeight="1">
      <c r="K2061" s="1" t="s">
        <v>4868</v>
      </c>
      <c r="L2061" s="1" t="s">
        <v>583</v>
      </c>
      <c r="M2061" s="1" t="s">
        <v>201</v>
      </c>
      <c r="N2061" s="1" t="s">
        <v>202</v>
      </c>
      <c r="BO2061" s="1" t="s">
        <v>173</v>
      </c>
      <c r="BP2061" s="1" t="s">
        <v>174</v>
      </c>
      <c r="BQ2061" s="1" t="s">
        <v>175</v>
      </c>
      <c r="BR2061" s="1" t="s">
        <v>176</v>
      </c>
      <c r="BS2061" s="1" t="s">
        <v>4869</v>
      </c>
    </row>
    <row r="2062" spans="11:71" ht="15" customHeight="1">
      <c r="K2062" s="1" t="s">
        <v>4870</v>
      </c>
      <c r="L2062" s="1" t="s">
        <v>583</v>
      </c>
      <c r="M2062" s="1" t="s">
        <v>201</v>
      </c>
      <c r="N2062" s="1" t="s">
        <v>202</v>
      </c>
      <c r="BO2062" s="1" t="s">
        <v>173</v>
      </c>
      <c r="BP2062" s="1" t="s">
        <v>174</v>
      </c>
      <c r="BQ2062" s="1" t="s">
        <v>175</v>
      </c>
      <c r="BR2062" s="1" t="s">
        <v>176</v>
      </c>
      <c r="BS2062" s="1" t="s">
        <v>2216</v>
      </c>
    </row>
    <row r="2063" spans="11:71" ht="15" customHeight="1">
      <c r="K2063" s="1" t="s">
        <v>4871</v>
      </c>
      <c r="L2063" s="1" t="s">
        <v>583</v>
      </c>
      <c r="M2063" s="1" t="s">
        <v>201</v>
      </c>
      <c r="N2063" s="1" t="s">
        <v>202</v>
      </c>
      <c r="BO2063" s="1" t="s">
        <v>173</v>
      </c>
      <c r="BP2063" s="1" t="s">
        <v>174</v>
      </c>
      <c r="BQ2063" s="1" t="s">
        <v>175</v>
      </c>
      <c r="BR2063" s="1" t="s">
        <v>176</v>
      </c>
      <c r="BS2063" s="1" t="s">
        <v>4872</v>
      </c>
    </row>
    <row r="2064" spans="11:71" ht="15" customHeight="1">
      <c r="K2064" s="1" t="s">
        <v>4873</v>
      </c>
      <c r="L2064" s="1" t="s">
        <v>583</v>
      </c>
      <c r="M2064" s="1" t="s">
        <v>201</v>
      </c>
      <c r="N2064" s="1" t="s">
        <v>202</v>
      </c>
      <c r="BO2064" s="1" t="s">
        <v>173</v>
      </c>
      <c r="BP2064" s="1" t="s">
        <v>174</v>
      </c>
      <c r="BQ2064" s="1" t="s">
        <v>175</v>
      </c>
      <c r="BR2064" s="1" t="s">
        <v>176</v>
      </c>
      <c r="BS2064" s="1" t="s">
        <v>492</v>
      </c>
    </row>
    <row r="2065" spans="11:72" ht="15" customHeight="1">
      <c r="K2065" s="1" t="s">
        <v>4874</v>
      </c>
      <c r="L2065" s="1" t="s">
        <v>583</v>
      </c>
      <c r="M2065" s="1" t="s">
        <v>183</v>
      </c>
      <c r="N2065" s="1" t="s">
        <v>184</v>
      </c>
      <c r="BI2065" s="1" t="s">
        <v>877</v>
      </c>
      <c r="BJ2065" s="1" t="s">
        <v>878</v>
      </c>
      <c r="BO2065" s="1" t="s">
        <v>173</v>
      </c>
      <c r="BP2065" s="1" t="s">
        <v>174</v>
      </c>
      <c r="BQ2065" s="1" t="s">
        <v>175</v>
      </c>
      <c r="BR2065" s="1" t="s">
        <v>176</v>
      </c>
      <c r="BT2065" s="1" t="s">
        <v>4875</v>
      </c>
    </row>
    <row r="2066" spans="11:72" ht="15" customHeight="1">
      <c r="K2066" s="1" t="s">
        <v>4876</v>
      </c>
      <c r="L2066" s="1" t="s">
        <v>583</v>
      </c>
      <c r="M2066" s="1" t="s">
        <v>169</v>
      </c>
      <c r="N2066" s="1" t="s">
        <v>170</v>
      </c>
      <c r="BK2066" s="1" t="s">
        <v>1394</v>
      </c>
      <c r="BL2066" s="1" t="s">
        <v>1395</v>
      </c>
      <c r="BO2066" s="1" t="s">
        <v>173</v>
      </c>
      <c r="BP2066" s="1" t="s">
        <v>174</v>
      </c>
      <c r="BQ2066" s="1" t="s">
        <v>175</v>
      </c>
      <c r="BR2066" s="1" t="s">
        <v>176</v>
      </c>
      <c r="BT2066" s="1" t="s">
        <v>4877</v>
      </c>
    </row>
    <row r="2067" spans="1:71" ht="15" customHeight="1">
      <c r="A2067" s="1" t="s">
        <v>4878</v>
      </c>
      <c r="B2067" s="1" t="s">
        <v>161</v>
      </c>
      <c r="C2067" s="1" t="s">
        <v>162</v>
      </c>
      <c r="D2067" s="1" t="s">
        <v>4854</v>
      </c>
      <c r="E2067" s="1" t="s">
        <v>164</v>
      </c>
      <c r="F2067" s="1" t="s">
        <v>165</v>
      </c>
      <c r="G2067" s="1" t="s">
        <v>226</v>
      </c>
      <c r="H2067" s="1" t="s">
        <v>161</v>
      </c>
      <c r="I2067" s="1" t="s">
        <v>162</v>
      </c>
      <c r="K2067" s="1" t="s">
        <v>4879</v>
      </c>
      <c r="L2067" s="1" t="s">
        <v>4880</v>
      </c>
      <c r="M2067" s="1" t="s">
        <v>201</v>
      </c>
      <c r="N2067" s="1" t="s">
        <v>202</v>
      </c>
      <c r="BO2067" s="1" t="s">
        <v>173</v>
      </c>
      <c r="BP2067" s="1" t="s">
        <v>174</v>
      </c>
      <c r="BQ2067" s="1" t="s">
        <v>175</v>
      </c>
      <c r="BR2067" s="1" t="s">
        <v>176</v>
      </c>
      <c r="BS2067" s="2" t="s">
        <v>4881</v>
      </c>
    </row>
    <row r="2068" spans="11:71" ht="15" customHeight="1">
      <c r="K2068" s="1" t="s">
        <v>4882</v>
      </c>
      <c r="L2068" s="1" t="s">
        <v>4880</v>
      </c>
      <c r="M2068" s="1" t="s">
        <v>169</v>
      </c>
      <c r="N2068" s="1" t="s">
        <v>170</v>
      </c>
      <c r="BK2068" s="1" t="s">
        <v>171</v>
      </c>
      <c r="BL2068" s="1" t="s">
        <v>172</v>
      </c>
      <c r="BO2068" s="1" t="s">
        <v>173</v>
      </c>
      <c r="BP2068" s="1" t="s">
        <v>174</v>
      </c>
      <c r="BQ2068" s="1" t="s">
        <v>175</v>
      </c>
      <c r="BR2068" s="1" t="s">
        <v>176</v>
      </c>
      <c r="BS2068" s="1" t="s">
        <v>4883</v>
      </c>
    </row>
    <row r="2069" spans="1:71" ht="15" customHeight="1">
      <c r="A2069" s="1" t="s">
        <v>4884</v>
      </c>
      <c r="B2069" s="1" t="s">
        <v>161</v>
      </c>
      <c r="C2069" s="1" t="s">
        <v>162</v>
      </c>
      <c r="D2069" s="1" t="s">
        <v>4854</v>
      </c>
      <c r="E2069" s="1" t="s">
        <v>164</v>
      </c>
      <c r="F2069" s="1" t="s">
        <v>165</v>
      </c>
      <c r="G2069" s="1" t="s">
        <v>301</v>
      </c>
      <c r="H2069" s="1" t="s">
        <v>161</v>
      </c>
      <c r="I2069" s="1" t="s">
        <v>162</v>
      </c>
      <c r="K2069" s="1" t="s">
        <v>4885</v>
      </c>
      <c r="L2069" s="1" t="s">
        <v>4886</v>
      </c>
      <c r="M2069" s="1" t="s">
        <v>201</v>
      </c>
      <c r="N2069" s="1" t="s">
        <v>202</v>
      </c>
      <c r="BO2069" s="1" t="s">
        <v>173</v>
      </c>
      <c r="BP2069" s="1" t="s">
        <v>174</v>
      </c>
      <c r="BQ2069" s="1" t="s">
        <v>175</v>
      </c>
      <c r="BR2069" s="1" t="s">
        <v>176</v>
      </c>
      <c r="BS2069" s="1" t="s">
        <v>226</v>
      </c>
    </row>
    <row r="2070" spans="11:72" ht="15" customHeight="1">
      <c r="K2070" s="1" t="s">
        <v>4887</v>
      </c>
      <c r="L2070" s="1" t="s">
        <v>4886</v>
      </c>
      <c r="M2070" s="1" t="s">
        <v>169</v>
      </c>
      <c r="N2070" s="1" t="s">
        <v>170</v>
      </c>
      <c r="BK2070" s="1" t="s">
        <v>171</v>
      </c>
      <c r="BL2070" s="1" t="s">
        <v>172</v>
      </c>
      <c r="BO2070" s="1" t="s">
        <v>173</v>
      </c>
      <c r="BP2070" s="1" t="s">
        <v>174</v>
      </c>
      <c r="BQ2070" s="1" t="s">
        <v>175</v>
      </c>
      <c r="BR2070" s="1" t="s">
        <v>176</v>
      </c>
      <c r="BT2070" s="1" t="s">
        <v>226</v>
      </c>
    </row>
    <row r="2071" spans="1:71" ht="15" customHeight="1">
      <c r="A2071" s="1" t="s">
        <v>4888</v>
      </c>
      <c r="B2071" s="1" t="s">
        <v>161</v>
      </c>
      <c r="C2071" s="1" t="s">
        <v>162</v>
      </c>
      <c r="D2071" s="1" t="s">
        <v>4854</v>
      </c>
      <c r="E2071" s="1" t="s">
        <v>164</v>
      </c>
      <c r="F2071" s="1" t="s">
        <v>165</v>
      </c>
      <c r="G2071" s="1" t="s">
        <v>318</v>
      </c>
      <c r="H2071" s="1" t="s">
        <v>161</v>
      </c>
      <c r="I2071" s="1" t="s">
        <v>162</v>
      </c>
      <c r="K2071" s="1" t="s">
        <v>4889</v>
      </c>
      <c r="L2071" s="1" t="s">
        <v>4880</v>
      </c>
      <c r="M2071" s="1" t="s">
        <v>201</v>
      </c>
      <c r="N2071" s="1" t="s">
        <v>202</v>
      </c>
      <c r="BO2071" s="1" t="s">
        <v>173</v>
      </c>
      <c r="BP2071" s="1" t="s">
        <v>174</v>
      </c>
      <c r="BQ2071" s="1" t="s">
        <v>175</v>
      </c>
      <c r="BR2071" s="1" t="s">
        <v>176</v>
      </c>
      <c r="BS2071" s="2" t="s">
        <v>4890</v>
      </c>
    </row>
    <row r="2072" spans="11:71" ht="15" customHeight="1">
      <c r="K2072" s="1" t="s">
        <v>4891</v>
      </c>
      <c r="L2072" s="1" t="s">
        <v>4880</v>
      </c>
      <c r="M2072" s="1" t="s">
        <v>169</v>
      </c>
      <c r="N2072" s="1" t="s">
        <v>170</v>
      </c>
      <c r="BK2072" s="1" t="s">
        <v>1394</v>
      </c>
      <c r="BL2072" s="1" t="s">
        <v>1395</v>
      </c>
      <c r="BO2072" s="1" t="s">
        <v>173</v>
      </c>
      <c r="BP2072" s="1" t="s">
        <v>174</v>
      </c>
      <c r="BQ2072" s="1" t="s">
        <v>175</v>
      </c>
      <c r="BR2072" s="1" t="s">
        <v>176</v>
      </c>
      <c r="BS2072" s="1" t="s">
        <v>4892</v>
      </c>
    </row>
    <row r="2073" spans="1:71" ht="15" customHeight="1">
      <c r="A2073" s="1" t="s">
        <v>4893</v>
      </c>
      <c r="B2073" s="1" t="s">
        <v>161</v>
      </c>
      <c r="C2073" s="1" t="s">
        <v>162</v>
      </c>
      <c r="D2073" s="1" t="s">
        <v>4854</v>
      </c>
      <c r="E2073" s="1" t="s">
        <v>164</v>
      </c>
      <c r="F2073" s="1" t="s">
        <v>165</v>
      </c>
      <c r="G2073" s="1" t="s">
        <v>331</v>
      </c>
      <c r="H2073" s="1" t="s">
        <v>161</v>
      </c>
      <c r="I2073" s="1" t="s">
        <v>162</v>
      </c>
      <c r="K2073" s="1" t="s">
        <v>4894</v>
      </c>
      <c r="L2073" s="1" t="s">
        <v>4895</v>
      </c>
      <c r="M2073" s="1" t="s">
        <v>201</v>
      </c>
      <c r="N2073" s="1" t="s">
        <v>202</v>
      </c>
      <c r="BO2073" s="1" t="s">
        <v>173</v>
      </c>
      <c r="BP2073" s="1" t="s">
        <v>174</v>
      </c>
      <c r="BQ2073" s="1" t="s">
        <v>175</v>
      </c>
      <c r="BR2073" s="1" t="s">
        <v>176</v>
      </c>
      <c r="BS2073" s="1" t="s">
        <v>226</v>
      </c>
    </row>
    <row r="2074" spans="11:72" ht="15" customHeight="1">
      <c r="K2074" s="1" t="s">
        <v>4896</v>
      </c>
      <c r="L2074" s="1" t="s">
        <v>4895</v>
      </c>
      <c r="M2074" s="1" t="s">
        <v>169</v>
      </c>
      <c r="N2074" s="1" t="s">
        <v>170</v>
      </c>
      <c r="BK2074" s="1" t="s">
        <v>1394</v>
      </c>
      <c r="BL2074" s="1" t="s">
        <v>1395</v>
      </c>
      <c r="BO2074" s="1" t="s">
        <v>173</v>
      </c>
      <c r="BP2074" s="1" t="s">
        <v>174</v>
      </c>
      <c r="BQ2074" s="1" t="s">
        <v>175</v>
      </c>
      <c r="BR2074" s="1" t="s">
        <v>176</v>
      </c>
      <c r="BT2074" s="1" t="s">
        <v>226</v>
      </c>
    </row>
    <row r="2075" spans="1:71" ht="15" customHeight="1">
      <c r="A2075" s="1" t="s">
        <v>4897</v>
      </c>
      <c r="B2075" s="1" t="s">
        <v>161</v>
      </c>
      <c r="C2075" s="1" t="s">
        <v>162</v>
      </c>
      <c r="D2075" s="1" t="s">
        <v>4854</v>
      </c>
      <c r="E2075" s="1" t="s">
        <v>164</v>
      </c>
      <c r="F2075" s="1" t="s">
        <v>165</v>
      </c>
      <c r="G2075" s="1" t="s">
        <v>595</v>
      </c>
      <c r="H2075" s="1" t="s">
        <v>161</v>
      </c>
      <c r="I2075" s="1" t="s">
        <v>162</v>
      </c>
      <c r="K2075" s="1" t="s">
        <v>4898</v>
      </c>
      <c r="L2075" s="1" t="s">
        <v>4899</v>
      </c>
      <c r="M2075" s="1" t="s">
        <v>201</v>
      </c>
      <c r="N2075" s="1" t="s">
        <v>202</v>
      </c>
      <c r="BO2075" s="1" t="s">
        <v>173</v>
      </c>
      <c r="BP2075" s="1" t="s">
        <v>174</v>
      </c>
      <c r="BQ2075" s="1" t="s">
        <v>175</v>
      </c>
      <c r="BR2075" s="1" t="s">
        <v>176</v>
      </c>
      <c r="BS2075" s="1" t="s">
        <v>875</v>
      </c>
    </row>
    <row r="2076" spans="11:72" ht="15" customHeight="1">
      <c r="K2076" s="1" t="s">
        <v>4900</v>
      </c>
      <c r="L2076" s="1" t="s">
        <v>4899</v>
      </c>
      <c r="M2076" s="1" t="s">
        <v>183</v>
      </c>
      <c r="N2076" s="1" t="s">
        <v>184</v>
      </c>
      <c r="BI2076" s="1" t="s">
        <v>877</v>
      </c>
      <c r="BJ2076" s="1" t="s">
        <v>878</v>
      </c>
      <c r="BO2076" s="1" t="s">
        <v>173</v>
      </c>
      <c r="BP2076" s="1" t="s">
        <v>174</v>
      </c>
      <c r="BQ2076" s="1" t="s">
        <v>175</v>
      </c>
      <c r="BR2076" s="1" t="s">
        <v>176</v>
      </c>
      <c r="BT2076" s="1" t="s">
        <v>875</v>
      </c>
    </row>
    <row r="2077" spans="1:71" ht="15" customHeight="1">
      <c r="A2077" s="1" t="s">
        <v>4901</v>
      </c>
      <c r="B2077" s="1" t="s">
        <v>161</v>
      </c>
      <c r="C2077" s="1" t="s">
        <v>162</v>
      </c>
      <c r="D2077" s="1" t="s">
        <v>4902</v>
      </c>
      <c r="E2077" s="1" t="s">
        <v>164</v>
      </c>
      <c r="F2077" s="1" t="s">
        <v>165</v>
      </c>
      <c r="G2077" s="1" t="s">
        <v>166</v>
      </c>
      <c r="H2077" s="1" t="s">
        <v>161</v>
      </c>
      <c r="I2077" s="1" t="s">
        <v>162</v>
      </c>
      <c r="K2077" s="1" t="s">
        <v>4903</v>
      </c>
      <c r="L2077" s="1" t="s">
        <v>4904</v>
      </c>
      <c r="M2077" s="1" t="s">
        <v>201</v>
      </c>
      <c r="N2077" s="1" t="s">
        <v>202</v>
      </c>
      <c r="BO2077" s="1" t="s">
        <v>173</v>
      </c>
      <c r="BP2077" s="1" t="s">
        <v>174</v>
      </c>
      <c r="BQ2077" s="1" t="s">
        <v>175</v>
      </c>
      <c r="BR2077" s="1" t="s">
        <v>176</v>
      </c>
      <c r="BS2077" s="1" t="s">
        <v>4905</v>
      </c>
    </row>
    <row r="2078" spans="11:71" ht="15" customHeight="1">
      <c r="K2078" s="1" t="s">
        <v>4906</v>
      </c>
      <c r="L2078" s="1" t="s">
        <v>4907</v>
      </c>
      <c r="M2078" s="1" t="s">
        <v>201</v>
      </c>
      <c r="N2078" s="1" t="s">
        <v>202</v>
      </c>
      <c r="BO2078" s="1" t="s">
        <v>173</v>
      </c>
      <c r="BP2078" s="1" t="s">
        <v>174</v>
      </c>
      <c r="BQ2078" s="1" t="s">
        <v>175</v>
      </c>
      <c r="BR2078" s="1" t="s">
        <v>176</v>
      </c>
      <c r="BS2078" s="1" t="s">
        <v>4908</v>
      </c>
    </row>
    <row r="2079" spans="11:72" ht="15" customHeight="1">
      <c r="K2079" s="1" t="s">
        <v>4909</v>
      </c>
      <c r="L2079" s="1" t="s">
        <v>4910</v>
      </c>
      <c r="M2079" s="1" t="s">
        <v>169</v>
      </c>
      <c r="N2079" s="1" t="s">
        <v>170</v>
      </c>
      <c r="BK2079" s="1" t="s">
        <v>1394</v>
      </c>
      <c r="BL2079" s="1" t="s">
        <v>1395</v>
      </c>
      <c r="BO2079" s="1" t="s">
        <v>173</v>
      </c>
      <c r="BP2079" s="1" t="s">
        <v>174</v>
      </c>
      <c r="BQ2079" s="1" t="s">
        <v>175</v>
      </c>
      <c r="BR2079" s="1" t="s">
        <v>176</v>
      </c>
      <c r="BT2079" s="1" t="s">
        <v>4911</v>
      </c>
    </row>
    <row r="2080" spans="1:71" ht="15" customHeight="1">
      <c r="A2080" s="1" t="s">
        <v>4912</v>
      </c>
      <c r="B2080" s="1" t="s">
        <v>161</v>
      </c>
      <c r="C2080" s="1" t="s">
        <v>162</v>
      </c>
      <c r="D2080" s="1" t="s">
        <v>4902</v>
      </c>
      <c r="E2080" s="1" t="s">
        <v>164</v>
      </c>
      <c r="F2080" s="1" t="s">
        <v>165</v>
      </c>
      <c r="G2080" s="1" t="s">
        <v>223</v>
      </c>
      <c r="H2080" s="1" t="s">
        <v>161</v>
      </c>
      <c r="I2080" s="1" t="s">
        <v>162</v>
      </c>
      <c r="K2080" s="1" t="s">
        <v>4913</v>
      </c>
      <c r="L2080" s="1" t="s">
        <v>4914</v>
      </c>
      <c r="M2080" s="1" t="s">
        <v>201</v>
      </c>
      <c r="N2080" s="1" t="s">
        <v>202</v>
      </c>
      <c r="BO2080" s="1" t="s">
        <v>173</v>
      </c>
      <c r="BP2080" s="1" t="s">
        <v>174</v>
      </c>
      <c r="BQ2080" s="1" t="s">
        <v>175</v>
      </c>
      <c r="BR2080" s="1" t="s">
        <v>176</v>
      </c>
      <c r="BS2080" s="1" t="s">
        <v>4915</v>
      </c>
    </row>
    <row r="2081" spans="11:71" ht="15" customHeight="1">
      <c r="K2081" s="1" t="s">
        <v>4916</v>
      </c>
      <c r="L2081" s="1" t="s">
        <v>4914</v>
      </c>
      <c r="M2081" s="1" t="s">
        <v>201</v>
      </c>
      <c r="N2081" s="1" t="s">
        <v>202</v>
      </c>
      <c r="BO2081" s="1" t="s">
        <v>173</v>
      </c>
      <c r="BP2081" s="1" t="s">
        <v>174</v>
      </c>
      <c r="BQ2081" s="1" t="s">
        <v>175</v>
      </c>
      <c r="BR2081" s="1" t="s">
        <v>176</v>
      </c>
      <c r="BS2081" s="1" t="s">
        <v>4917</v>
      </c>
    </row>
    <row r="2082" spans="11:72" ht="15" customHeight="1">
      <c r="K2082" s="1" t="s">
        <v>4918</v>
      </c>
      <c r="L2082" s="1" t="s">
        <v>4914</v>
      </c>
      <c r="M2082" s="1" t="s">
        <v>169</v>
      </c>
      <c r="N2082" s="1" t="s">
        <v>170</v>
      </c>
      <c r="BK2082" s="1" t="s">
        <v>1394</v>
      </c>
      <c r="BL2082" s="1" t="s">
        <v>1395</v>
      </c>
      <c r="BO2082" s="1" t="s">
        <v>173</v>
      </c>
      <c r="BP2082" s="1" t="s">
        <v>174</v>
      </c>
      <c r="BQ2082" s="1" t="s">
        <v>175</v>
      </c>
      <c r="BR2082" s="1" t="s">
        <v>176</v>
      </c>
      <c r="BT2082" s="1" t="s">
        <v>4919</v>
      </c>
    </row>
    <row r="2083" spans="1:71" ht="15" customHeight="1">
      <c r="A2083" s="1" t="s">
        <v>4920</v>
      </c>
      <c r="B2083" s="1" t="s">
        <v>161</v>
      </c>
      <c r="C2083" s="1" t="s">
        <v>162</v>
      </c>
      <c r="D2083" s="1" t="s">
        <v>4902</v>
      </c>
      <c r="E2083" s="1" t="s">
        <v>164</v>
      </c>
      <c r="F2083" s="1" t="s">
        <v>165</v>
      </c>
      <c r="G2083" s="1" t="s">
        <v>249</v>
      </c>
      <c r="H2083" s="1" t="s">
        <v>161</v>
      </c>
      <c r="I2083" s="1" t="s">
        <v>162</v>
      </c>
      <c r="K2083" s="1" t="s">
        <v>4921</v>
      </c>
      <c r="L2083" s="1" t="s">
        <v>583</v>
      </c>
      <c r="M2083" s="1" t="s">
        <v>201</v>
      </c>
      <c r="N2083" s="1" t="s">
        <v>202</v>
      </c>
      <c r="BO2083" s="1" t="s">
        <v>173</v>
      </c>
      <c r="BP2083" s="1" t="s">
        <v>174</v>
      </c>
      <c r="BQ2083" s="1" t="s">
        <v>175</v>
      </c>
      <c r="BR2083" s="1" t="s">
        <v>176</v>
      </c>
      <c r="BS2083" s="1" t="s">
        <v>4922</v>
      </c>
    </row>
    <row r="2084" spans="11:71" ht="15" customHeight="1">
      <c r="K2084" s="1" t="s">
        <v>4923</v>
      </c>
      <c r="L2084" s="1" t="s">
        <v>583</v>
      </c>
      <c r="M2084" s="1" t="s">
        <v>201</v>
      </c>
      <c r="N2084" s="1" t="s">
        <v>202</v>
      </c>
      <c r="BO2084" s="1" t="s">
        <v>173</v>
      </c>
      <c r="BP2084" s="1" t="s">
        <v>174</v>
      </c>
      <c r="BQ2084" s="1" t="s">
        <v>175</v>
      </c>
      <c r="BR2084" s="1" t="s">
        <v>176</v>
      </c>
      <c r="BS2084" s="1" t="s">
        <v>4924</v>
      </c>
    </row>
    <row r="2085" spans="11:71" ht="15" customHeight="1">
      <c r="K2085" s="1" t="s">
        <v>4925</v>
      </c>
      <c r="L2085" s="1" t="s">
        <v>583</v>
      </c>
      <c r="M2085" s="1" t="s">
        <v>201</v>
      </c>
      <c r="N2085" s="1" t="s">
        <v>202</v>
      </c>
      <c r="BO2085" s="1" t="s">
        <v>173</v>
      </c>
      <c r="BP2085" s="1" t="s">
        <v>174</v>
      </c>
      <c r="BQ2085" s="1" t="s">
        <v>175</v>
      </c>
      <c r="BR2085" s="1" t="s">
        <v>176</v>
      </c>
      <c r="BS2085" s="1" t="s">
        <v>701</v>
      </c>
    </row>
    <row r="2086" spans="11:72" ht="15" customHeight="1">
      <c r="K2086" s="1" t="s">
        <v>4926</v>
      </c>
      <c r="L2086" s="1" t="s">
        <v>583</v>
      </c>
      <c r="M2086" s="1" t="s">
        <v>183</v>
      </c>
      <c r="N2086" s="1" t="s">
        <v>184</v>
      </c>
      <c r="BI2086" s="1" t="s">
        <v>877</v>
      </c>
      <c r="BJ2086" s="1" t="s">
        <v>878</v>
      </c>
      <c r="BO2086" s="1" t="s">
        <v>173</v>
      </c>
      <c r="BP2086" s="1" t="s">
        <v>174</v>
      </c>
      <c r="BQ2086" s="1" t="s">
        <v>175</v>
      </c>
      <c r="BR2086" s="1" t="s">
        <v>176</v>
      </c>
      <c r="BT2086" s="1" t="s">
        <v>4927</v>
      </c>
    </row>
    <row r="2087" spans="1:71" ht="15" customHeight="1">
      <c r="A2087" s="1" t="s">
        <v>4928</v>
      </c>
      <c r="B2087" s="1" t="s">
        <v>161</v>
      </c>
      <c r="C2087" s="1" t="s">
        <v>162</v>
      </c>
      <c r="D2087" s="1" t="s">
        <v>4902</v>
      </c>
      <c r="E2087" s="1" t="s">
        <v>164</v>
      </c>
      <c r="F2087" s="1" t="s">
        <v>165</v>
      </c>
      <c r="G2087" s="1" t="s">
        <v>255</v>
      </c>
      <c r="H2087" s="1" t="s">
        <v>161</v>
      </c>
      <c r="I2087" s="1" t="s">
        <v>162</v>
      </c>
      <c r="K2087" s="1" t="s">
        <v>4929</v>
      </c>
      <c r="L2087" s="1" t="s">
        <v>4930</v>
      </c>
      <c r="M2087" s="1" t="s">
        <v>336</v>
      </c>
      <c r="N2087" s="1" t="s">
        <v>337</v>
      </c>
      <c r="BO2087" s="1" t="s">
        <v>173</v>
      </c>
      <c r="BP2087" s="1" t="s">
        <v>174</v>
      </c>
      <c r="BQ2087" s="1" t="s">
        <v>175</v>
      </c>
      <c r="BR2087" s="1" t="s">
        <v>176</v>
      </c>
      <c r="BS2087" s="1" t="s">
        <v>4714</v>
      </c>
    </row>
    <row r="2088" spans="11:72" ht="15" customHeight="1">
      <c r="K2088" s="1" t="s">
        <v>4931</v>
      </c>
      <c r="L2088" s="1" t="s">
        <v>4932</v>
      </c>
      <c r="M2088" s="1" t="s">
        <v>183</v>
      </c>
      <c r="N2088" s="1" t="s">
        <v>184</v>
      </c>
      <c r="BI2088" s="1" t="s">
        <v>4003</v>
      </c>
      <c r="BJ2088" s="1" t="s">
        <v>4004</v>
      </c>
      <c r="BO2088" s="1" t="s">
        <v>173</v>
      </c>
      <c r="BP2088" s="1" t="s">
        <v>174</v>
      </c>
      <c r="BQ2088" s="1" t="s">
        <v>175</v>
      </c>
      <c r="BR2088" s="1" t="s">
        <v>176</v>
      </c>
      <c r="BT2088" s="1" t="s">
        <v>4933</v>
      </c>
    </row>
    <row r="2089" spans="11:72" ht="15" customHeight="1">
      <c r="K2089" s="1" t="s">
        <v>4934</v>
      </c>
      <c r="L2089" s="1" t="s">
        <v>4935</v>
      </c>
      <c r="M2089" s="1" t="s">
        <v>169</v>
      </c>
      <c r="N2089" s="1" t="s">
        <v>170</v>
      </c>
      <c r="BK2089" s="1" t="s">
        <v>1394</v>
      </c>
      <c r="BL2089" s="1" t="s">
        <v>1395</v>
      </c>
      <c r="BO2089" s="1" t="s">
        <v>173</v>
      </c>
      <c r="BP2089" s="1" t="s">
        <v>174</v>
      </c>
      <c r="BQ2089" s="1" t="s">
        <v>175</v>
      </c>
      <c r="BR2089" s="1" t="s">
        <v>176</v>
      </c>
      <c r="BT2089" s="1" t="s">
        <v>4936</v>
      </c>
    </row>
    <row r="2090" spans="11:71" ht="15" customHeight="1">
      <c r="K2090" s="1" t="s">
        <v>4937</v>
      </c>
      <c r="L2090" s="1" t="s">
        <v>4938</v>
      </c>
      <c r="M2090" s="1" t="s">
        <v>201</v>
      </c>
      <c r="N2090" s="1" t="s">
        <v>202</v>
      </c>
      <c r="BO2090" s="1" t="s">
        <v>173</v>
      </c>
      <c r="BP2090" s="1" t="s">
        <v>174</v>
      </c>
      <c r="BQ2090" s="1" t="s">
        <v>175</v>
      </c>
      <c r="BR2090" s="1" t="s">
        <v>176</v>
      </c>
      <c r="BS2090" s="1" t="s">
        <v>891</v>
      </c>
    </row>
    <row r="2091" spans="11:72" ht="15" customHeight="1">
      <c r="K2091" s="1" t="s">
        <v>4939</v>
      </c>
      <c r="L2091" s="1" t="s">
        <v>4938</v>
      </c>
      <c r="M2091" s="1" t="s">
        <v>169</v>
      </c>
      <c r="N2091" s="1" t="s">
        <v>170</v>
      </c>
      <c r="BK2091" s="1" t="s">
        <v>1394</v>
      </c>
      <c r="BL2091" s="1" t="s">
        <v>1395</v>
      </c>
      <c r="BO2091" s="1" t="s">
        <v>173</v>
      </c>
      <c r="BP2091" s="1" t="s">
        <v>174</v>
      </c>
      <c r="BQ2091" s="1" t="s">
        <v>175</v>
      </c>
      <c r="BR2091" s="1" t="s">
        <v>176</v>
      </c>
      <c r="BT2091" s="1" t="s">
        <v>891</v>
      </c>
    </row>
    <row r="2092" spans="1:71" ht="15" customHeight="1">
      <c r="A2092" s="1" t="s">
        <v>4940</v>
      </c>
      <c r="B2092" s="1" t="s">
        <v>161</v>
      </c>
      <c r="C2092" s="1" t="s">
        <v>162</v>
      </c>
      <c r="D2092" s="1" t="s">
        <v>4902</v>
      </c>
      <c r="E2092" s="1" t="s">
        <v>164</v>
      </c>
      <c r="F2092" s="1" t="s">
        <v>165</v>
      </c>
      <c r="G2092" s="1" t="s">
        <v>281</v>
      </c>
      <c r="H2092" s="1" t="s">
        <v>161</v>
      </c>
      <c r="I2092" s="1" t="s">
        <v>162</v>
      </c>
      <c r="K2092" s="1" t="s">
        <v>4941</v>
      </c>
      <c r="L2092" s="1" t="s">
        <v>4942</v>
      </c>
      <c r="M2092" s="1" t="s">
        <v>169</v>
      </c>
      <c r="N2092" s="1" t="s">
        <v>170</v>
      </c>
      <c r="BK2092" s="1" t="s">
        <v>171</v>
      </c>
      <c r="BL2092" s="1" t="s">
        <v>172</v>
      </c>
      <c r="BO2092" s="1" t="s">
        <v>173</v>
      </c>
      <c r="BP2092" s="1" t="s">
        <v>174</v>
      </c>
      <c r="BQ2092" s="1" t="s">
        <v>175</v>
      </c>
      <c r="BR2092" s="1" t="s">
        <v>176</v>
      </c>
      <c r="BS2092" s="1" t="s">
        <v>4943</v>
      </c>
    </row>
    <row r="2093" spans="11:72" ht="15" customHeight="1">
      <c r="K2093" s="1" t="s">
        <v>4944</v>
      </c>
      <c r="L2093" s="1" t="s">
        <v>4942</v>
      </c>
      <c r="M2093" s="1" t="s">
        <v>169</v>
      </c>
      <c r="N2093" s="1" t="s">
        <v>170</v>
      </c>
      <c r="BK2093" s="1" t="s">
        <v>1394</v>
      </c>
      <c r="BL2093" s="1" t="s">
        <v>1395</v>
      </c>
      <c r="BO2093" s="1" t="s">
        <v>173</v>
      </c>
      <c r="BP2093" s="1" t="s">
        <v>174</v>
      </c>
      <c r="BQ2093" s="1" t="s">
        <v>175</v>
      </c>
      <c r="BR2093" s="1" t="s">
        <v>176</v>
      </c>
      <c r="BT2093" s="1" t="s">
        <v>4943</v>
      </c>
    </row>
    <row r="2094" spans="11:71" ht="15" customHeight="1">
      <c r="K2094" s="1" t="s">
        <v>4945</v>
      </c>
      <c r="L2094" s="1" t="s">
        <v>4946</v>
      </c>
      <c r="M2094" s="1" t="s">
        <v>201</v>
      </c>
      <c r="N2094" s="1" t="s">
        <v>202</v>
      </c>
      <c r="BO2094" s="1" t="s">
        <v>173</v>
      </c>
      <c r="BP2094" s="1" t="s">
        <v>174</v>
      </c>
      <c r="BQ2094" s="1" t="s">
        <v>175</v>
      </c>
      <c r="BR2094" s="1" t="s">
        <v>176</v>
      </c>
      <c r="BS2094" s="1" t="s">
        <v>4947</v>
      </c>
    </row>
    <row r="2095" spans="11:71" ht="15" customHeight="1">
      <c r="K2095" s="1" t="s">
        <v>4948</v>
      </c>
      <c r="L2095" s="1" t="s">
        <v>4946</v>
      </c>
      <c r="M2095" s="1" t="s">
        <v>201</v>
      </c>
      <c r="N2095" s="1" t="s">
        <v>202</v>
      </c>
      <c r="BO2095" s="1" t="s">
        <v>173</v>
      </c>
      <c r="BP2095" s="1" t="s">
        <v>174</v>
      </c>
      <c r="BQ2095" s="1" t="s">
        <v>175</v>
      </c>
      <c r="BR2095" s="1" t="s">
        <v>176</v>
      </c>
      <c r="BS2095" s="1" t="s">
        <v>3011</v>
      </c>
    </row>
    <row r="2096" spans="11:72" ht="15" customHeight="1">
      <c r="K2096" s="1" t="s">
        <v>4949</v>
      </c>
      <c r="L2096" s="1" t="s">
        <v>4946</v>
      </c>
      <c r="M2096" s="1" t="s">
        <v>169</v>
      </c>
      <c r="N2096" s="1" t="s">
        <v>170</v>
      </c>
      <c r="BK2096" s="1" t="s">
        <v>1394</v>
      </c>
      <c r="BL2096" s="1" t="s">
        <v>1395</v>
      </c>
      <c r="BO2096" s="1" t="s">
        <v>173</v>
      </c>
      <c r="BP2096" s="1" t="s">
        <v>174</v>
      </c>
      <c r="BQ2096" s="1" t="s">
        <v>175</v>
      </c>
      <c r="BR2096" s="1" t="s">
        <v>176</v>
      </c>
      <c r="BT2096" s="1" t="s">
        <v>4950</v>
      </c>
    </row>
    <row r="2097" spans="1:71" ht="15" customHeight="1">
      <c r="A2097" s="1" t="s">
        <v>4951</v>
      </c>
      <c r="B2097" s="1" t="s">
        <v>161</v>
      </c>
      <c r="C2097" s="1" t="s">
        <v>162</v>
      </c>
      <c r="D2097" s="1" t="s">
        <v>4902</v>
      </c>
      <c r="E2097" s="1" t="s">
        <v>164</v>
      </c>
      <c r="F2097" s="1" t="s">
        <v>165</v>
      </c>
      <c r="G2097" s="1" t="s">
        <v>226</v>
      </c>
      <c r="H2097" s="1" t="s">
        <v>161</v>
      </c>
      <c r="I2097" s="1" t="s">
        <v>162</v>
      </c>
      <c r="K2097" s="1" t="s">
        <v>4952</v>
      </c>
      <c r="L2097" s="1" t="s">
        <v>4953</v>
      </c>
      <c r="M2097" s="1" t="s">
        <v>201</v>
      </c>
      <c r="N2097" s="1" t="s">
        <v>202</v>
      </c>
      <c r="BO2097" s="1" t="s">
        <v>173</v>
      </c>
      <c r="BP2097" s="1" t="s">
        <v>174</v>
      </c>
      <c r="BQ2097" s="1" t="s">
        <v>175</v>
      </c>
      <c r="BR2097" s="1" t="s">
        <v>176</v>
      </c>
      <c r="BS2097" s="1" t="s">
        <v>4954</v>
      </c>
    </row>
    <row r="2098" spans="11:72" ht="15" customHeight="1">
      <c r="K2098" s="1" t="s">
        <v>4955</v>
      </c>
      <c r="L2098" s="1" t="s">
        <v>4953</v>
      </c>
      <c r="M2098" s="1" t="s">
        <v>169</v>
      </c>
      <c r="N2098" s="1" t="s">
        <v>170</v>
      </c>
      <c r="BK2098" s="1" t="s">
        <v>1394</v>
      </c>
      <c r="BL2098" s="1" t="s">
        <v>1395</v>
      </c>
      <c r="BO2098" s="1" t="s">
        <v>173</v>
      </c>
      <c r="BP2098" s="1" t="s">
        <v>174</v>
      </c>
      <c r="BQ2098" s="1" t="s">
        <v>175</v>
      </c>
      <c r="BR2098" s="1" t="s">
        <v>176</v>
      </c>
      <c r="BT2098" s="1" t="s">
        <v>4954</v>
      </c>
    </row>
    <row r="2099" spans="11:71" ht="15" customHeight="1">
      <c r="K2099" s="1" t="s">
        <v>4956</v>
      </c>
      <c r="L2099" s="1" t="s">
        <v>4895</v>
      </c>
      <c r="M2099" s="1" t="s">
        <v>201</v>
      </c>
      <c r="N2099" s="1" t="s">
        <v>202</v>
      </c>
      <c r="BO2099" s="1" t="s">
        <v>173</v>
      </c>
      <c r="BP2099" s="1" t="s">
        <v>174</v>
      </c>
      <c r="BQ2099" s="1" t="s">
        <v>175</v>
      </c>
      <c r="BR2099" s="1" t="s">
        <v>176</v>
      </c>
      <c r="BS2099" s="1" t="s">
        <v>226</v>
      </c>
    </row>
    <row r="2100" spans="11:72" ht="15" customHeight="1">
      <c r="K2100" s="1" t="s">
        <v>4957</v>
      </c>
      <c r="L2100" s="1" t="s">
        <v>4895</v>
      </c>
      <c r="M2100" s="1" t="s">
        <v>169</v>
      </c>
      <c r="N2100" s="1" t="s">
        <v>170</v>
      </c>
      <c r="BK2100" s="1" t="s">
        <v>1394</v>
      </c>
      <c r="BL2100" s="1" t="s">
        <v>1395</v>
      </c>
      <c r="BO2100" s="1" t="s">
        <v>173</v>
      </c>
      <c r="BP2100" s="1" t="s">
        <v>174</v>
      </c>
      <c r="BQ2100" s="1" t="s">
        <v>175</v>
      </c>
      <c r="BR2100" s="1" t="s">
        <v>176</v>
      </c>
      <c r="BT2100" s="1" t="s">
        <v>226</v>
      </c>
    </row>
    <row r="2101" spans="1:72" ht="15" customHeight="1">
      <c r="A2101" s="1" t="s">
        <v>4958</v>
      </c>
      <c r="B2101" s="1" t="s">
        <v>161</v>
      </c>
      <c r="C2101" s="1" t="s">
        <v>162</v>
      </c>
      <c r="D2101" s="1" t="s">
        <v>4902</v>
      </c>
      <c r="E2101" s="1" t="s">
        <v>164</v>
      </c>
      <c r="F2101" s="1" t="s">
        <v>165</v>
      </c>
      <c r="G2101" s="1" t="s">
        <v>301</v>
      </c>
      <c r="H2101" s="1" t="s">
        <v>161</v>
      </c>
      <c r="I2101" s="1" t="s">
        <v>162</v>
      </c>
      <c r="K2101" s="1" t="s">
        <v>4959</v>
      </c>
      <c r="L2101" s="1" t="s">
        <v>4960</v>
      </c>
      <c r="M2101" s="1" t="s">
        <v>336</v>
      </c>
      <c r="N2101" s="1" t="s">
        <v>337</v>
      </c>
      <c r="BO2101" s="1" t="s">
        <v>173</v>
      </c>
      <c r="BP2101" s="1" t="s">
        <v>174</v>
      </c>
      <c r="BQ2101" s="1" t="s">
        <v>175</v>
      </c>
      <c r="BR2101" s="1" t="s">
        <v>176</v>
      </c>
      <c r="BT2101" s="1" t="s">
        <v>4961</v>
      </c>
    </row>
    <row r="2102" spans="11:71" ht="15" customHeight="1">
      <c r="K2102" s="1" t="s">
        <v>4962</v>
      </c>
      <c r="M2102" s="1" t="s">
        <v>201</v>
      </c>
      <c r="N2102" s="1" t="s">
        <v>202</v>
      </c>
      <c r="BO2102" s="1" t="s">
        <v>173</v>
      </c>
      <c r="BP2102" s="1" t="s">
        <v>174</v>
      </c>
      <c r="BQ2102" s="1" t="s">
        <v>175</v>
      </c>
      <c r="BR2102" s="1" t="s">
        <v>176</v>
      </c>
      <c r="BS2102" s="1" t="s">
        <v>4961</v>
      </c>
    </row>
    <row r="2103" spans="11:71" ht="15" customHeight="1">
      <c r="K2103" s="1" t="s">
        <v>4963</v>
      </c>
      <c r="L2103" s="1" t="s">
        <v>4964</v>
      </c>
      <c r="M2103" s="1" t="s">
        <v>183</v>
      </c>
      <c r="N2103" s="1" t="s">
        <v>184</v>
      </c>
      <c r="BI2103" s="1" t="s">
        <v>4003</v>
      </c>
      <c r="BJ2103" s="1" t="s">
        <v>4004</v>
      </c>
      <c r="BO2103" s="1" t="s">
        <v>173</v>
      </c>
      <c r="BP2103" s="1" t="s">
        <v>174</v>
      </c>
      <c r="BQ2103" s="1" t="s">
        <v>175</v>
      </c>
      <c r="BR2103" s="1" t="s">
        <v>176</v>
      </c>
      <c r="BS2103" s="1" t="s">
        <v>4965</v>
      </c>
    </row>
    <row r="2104" spans="11:71" ht="15" customHeight="1">
      <c r="K2104" s="1" t="s">
        <v>4966</v>
      </c>
      <c r="L2104" s="1" t="s">
        <v>4967</v>
      </c>
      <c r="M2104" s="1" t="s">
        <v>336</v>
      </c>
      <c r="N2104" s="1" t="s">
        <v>337</v>
      </c>
      <c r="BO2104" s="1" t="s">
        <v>173</v>
      </c>
      <c r="BP2104" s="1" t="s">
        <v>174</v>
      </c>
      <c r="BQ2104" s="1" t="s">
        <v>175</v>
      </c>
      <c r="BR2104" s="1" t="s">
        <v>176</v>
      </c>
      <c r="BS2104" s="1" t="s">
        <v>4961</v>
      </c>
    </row>
    <row r="2105" spans="11:72" ht="15" customHeight="1">
      <c r="K2105" s="1" t="s">
        <v>4968</v>
      </c>
      <c r="L2105" s="1" t="s">
        <v>4967</v>
      </c>
      <c r="M2105" s="1" t="s">
        <v>169</v>
      </c>
      <c r="N2105" s="1" t="s">
        <v>170</v>
      </c>
      <c r="BK2105" s="1" t="s">
        <v>171</v>
      </c>
      <c r="BL2105" s="1" t="s">
        <v>172</v>
      </c>
      <c r="BO2105" s="1" t="s">
        <v>173</v>
      </c>
      <c r="BP2105" s="1" t="s">
        <v>174</v>
      </c>
      <c r="BQ2105" s="1" t="s">
        <v>175</v>
      </c>
      <c r="BR2105" s="1" t="s">
        <v>176</v>
      </c>
      <c r="BT2105" s="1" t="s">
        <v>4969</v>
      </c>
    </row>
    <row r="2106" spans="1:71" ht="15" customHeight="1">
      <c r="A2106" s="1" t="s">
        <v>4970</v>
      </c>
      <c r="B2106" s="1" t="s">
        <v>161</v>
      </c>
      <c r="C2106" s="1" t="s">
        <v>162</v>
      </c>
      <c r="D2106" s="1" t="s">
        <v>4902</v>
      </c>
      <c r="E2106" s="1" t="s">
        <v>164</v>
      </c>
      <c r="F2106" s="1" t="s">
        <v>165</v>
      </c>
      <c r="G2106" s="1" t="s">
        <v>318</v>
      </c>
      <c r="H2106" s="1" t="s">
        <v>161</v>
      </c>
      <c r="I2106" s="1" t="s">
        <v>162</v>
      </c>
      <c r="K2106" s="1" t="s">
        <v>4971</v>
      </c>
      <c r="L2106" s="1" t="s">
        <v>4972</v>
      </c>
      <c r="M2106" s="1" t="s">
        <v>201</v>
      </c>
      <c r="N2106" s="1" t="s">
        <v>202</v>
      </c>
      <c r="BO2106" s="1" t="s">
        <v>173</v>
      </c>
      <c r="BP2106" s="1" t="s">
        <v>174</v>
      </c>
      <c r="BQ2106" s="1" t="s">
        <v>175</v>
      </c>
      <c r="BR2106" s="1" t="s">
        <v>176</v>
      </c>
      <c r="BS2106" s="1" t="s">
        <v>875</v>
      </c>
    </row>
    <row r="2107" spans="11:72" ht="15" customHeight="1">
      <c r="K2107" s="1" t="s">
        <v>4973</v>
      </c>
      <c r="L2107" s="1" t="s">
        <v>4972</v>
      </c>
      <c r="M2107" s="1" t="s">
        <v>183</v>
      </c>
      <c r="N2107" s="1" t="s">
        <v>184</v>
      </c>
      <c r="BI2107" s="1" t="s">
        <v>877</v>
      </c>
      <c r="BJ2107" s="1" t="s">
        <v>878</v>
      </c>
      <c r="BO2107" s="1" t="s">
        <v>173</v>
      </c>
      <c r="BP2107" s="1" t="s">
        <v>174</v>
      </c>
      <c r="BQ2107" s="1" t="s">
        <v>175</v>
      </c>
      <c r="BR2107" s="1" t="s">
        <v>176</v>
      </c>
      <c r="BT2107" s="1" t="s">
        <v>875</v>
      </c>
    </row>
    <row r="2108" spans="1:71" ht="15" customHeight="1">
      <c r="A2108" s="1" t="s">
        <v>4974</v>
      </c>
      <c r="B2108" s="1" t="s">
        <v>161</v>
      </c>
      <c r="C2108" s="1" t="s">
        <v>162</v>
      </c>
      <c r="D2108" s="1" t="s">
        <v>4902</v>
      </c>
      <c r="E2108" s="1" t="s">
        <v>164</v>
      </c>
      <c r="F2108" s="1" t="s">
        <v>165</v>
      </c>
      <c r="G2108" s="1" t="s">
        <v>331</v>
      </c>
      <c r="H2108" s="1" t="s">
        <v>161</v>
      </c>
      <c r="I2108" s="1" t="s">
        <v>162</v>
      </c>
      <c r="K2108" s="1" t="s">
        <v>4975</v>
      </c>
      <c r="L2108" s="1" t="s">
        <v>4976</v>
      </c>
      <c r="M2108" s="1" t="s">
        <v>201</v>
      </c>
      <c r="N2108" s="1" t="s">
        <v>202</v>
      </c>
      <c r="BO2108" s="1" t="s">
        <v>173</v>
      </c>
      <c r="BP2108" s="1" t="s">
        <v>174</v>
      </c>
      <c r="BQ2108" s="1" t="s">
        <v>175</v>
      </c>
      <c r="BR2108" s="1" t="s">
        <v>176</v>
      </c>
      <c r="BS2108" s="1" t="s">
        <v>4977</v>
      </c>
    </row>
    <row r="2109" spans="11:71" ht="15" customHeight="1">
      <c r="K2109" s="1" t="s">
        <v>4978</v>
      </c>
      <c r="L2109" s="1" t="s">
        <v>4979</v>
      </c>
      <c r="M2109" s="1" t="s">
        <v>201</v>
      </c>
      <c r="N2109" s="1" t="s">
        <v>202</v>
      </c>
      <c r="BO2109" s="1" t="s">
        <v>173</v>
      </c>
      <c r="BP2109" s="1" t="s">
        <v>174</v>
      </c>
      <c r="BQ2109" s="1" t="s">
        <v>175</v>
      </c>
      <c r="BR2109" s="1" t="s">
        <v>176</v>
      </c>
      <c r="BS2109" s="1" t="s">
        <v>4980</v>
      </c>
    </row>
    <row r="2110" spans="11:71" ht="15" customHeight="1">
      <c r="K2110" s="1" t="s">
        <v>4981</v>
      </c>
      <c r="L2110" s="1" t="s">
        <v>4982</v>
      </c>
      <c r="M2110" s="1" t="s">
        <v>201</v>
      </c>
      <c r="N2110" s="1" t="s">
        <v>202</v>
      </c>
      <c r="BO2110" s="1" t="s">
        <v>173</v>
      </c>
      <c r="BP2110" s="1" t="s">
        <v>174</v>
      </c>
      <c r="BQ2110" s="1" t="s">
        <v>175</v>
      </c>
      <c r="BR2110" s="1" t="s">
        <v>176</v>
      </c>
      <c r="BS2110" s="1" t="s">
        <v>4983</v>
      </c>
    </row>
    <row r="2111" spans="11:71" ht="15" customHeight="1">
      <c r="K2111" s="1" t="s">
        <v>4984</v>
      </c>
      <c r="L2111" s="1" t="s">
        <v>4985</v>
      </c>
      <c r="M2111" s="1" t="s">
        <v>201</v>
      </c>
      <c r="N2111" s="1" t="s">
        <v>202</v>
      </c>
      <c r="BO2111" s="1" t="s">
        <v>173</v>
      </c>
      <c r="BP2111" s="1" t="s">
        <v>174</v>
      </c>
      <c r="BQ2111" s="1" t="s">
        <v>175</v>
      </c>
      <c r="BR2111" s="1" t="s">
        <v>176</v>
      </c>
      <c r="BS2111" s="1" t="s">
        <v>4980</v>
      </c>
    </row>
    <row r="2112" spans="11:71" ht="15" customHeight="1">
      <c r="K2112" s="1" t="s">
        <v>4986</v>
      </c>
      <c r="L2112" s="1" t="s">
        <v>4987</v>
      </c>
      <c r="M2112" s="1" t="s">
        <v>201</v>
      </c>
      <c r="N2112" s="1" t="s">
        <v>202</v>
      </c>
      <c r="BO2112" s="1" t="s">
        <v>173</v>
      </c>
      <c r="BP2112" s="1" t="s">
        <v>174</v>
      </c>
      <c r="BQ2112" s="1" t="s">
        <v>175</v>
      </c>
      <c r="BR2112" s="1" t="s">
        <v>176</v>
      </c>
      <c r="BS2112" s="1" t="s">
        <v>4983</v>
      </c>
    </row>
    <row r="2113" spans="11:71" ht="15" customHeight="1">
      <c r="K2113" s="1" t="s">
        <v>4988</v>
      </c>
      <c r="L2113" s="1" t="s">
        <v>4987</v>
      </c>
      <c r="M2113" s="1" t="s">
        <v>201</v>
      </c>
      <c r="N2113" s="1" t="s">
        <v>202</v>
      </c>
      <c r="BO2113" s="1" t="s">
        <v>173</v>
      </c>
      <c r="BP2113" s="1" t="s">
        <v>174</v>
      </c>
      <c r="BQ2113" s="1" t="s">
        <v>175</v>
      </c>
      <c r="BR2113" s="1" t="s">
        <v>176</v>
      </c>
      <c r="BS2113" s="1" t="s">
        <v>4980</v>
      </c>
    </row>
    <row r="2114" spans="11:72" ht="15" customHeight="1">
      <c r="K2114" s="1" t="s">
        <v>4989</v>
      </c>
      <c r="L2114" s="1" t="s">
        <v>4990</v>
      </c>
      <c r="M2114" s="1" t="s">
        <v>183</v>
      </c>
      <c r="N2114" s="1" t="s">
        <v>184</v>
      </c>
      <c r="BI2114" s="1" t="s">
        <v>1062</v>
      </c>
      <c r="BJ2114" s="1" t="s">
        <v>1063</v>
      </c>
      <c r="BO2114" s="1" t="s">
        <v>173</v>
      </c>
      <c r="BP2114" s="1" t="s">
        <v>174</v>
      </c>
      <c r="BQ2114" s="1" t="s">
        <v>175</v>
      </c>
      <c r="BR2114" s="1" t="s">
        <v>176</v>
      </c>
      <c r="BT2114" s="1" t="s">
        <v>4991</v>
      </c>
    </row>
    <row r="2115" spans="1:71" ht="15" customHeight="1">
      <c r="A2115" s="1" t="s">
        <v>4992</v>
      </c>
      <c r="B2115" s="1" t="s">
        <v>161</v>
      </c>
      <c r="C2115" s="1" t="s">
        <v>162</v>
      </c>
      <c r="D2115" s="1" t="s">
        <v>4902</v>
      </c>
      <c r="E2115" s="1" t="s">
        <v>164</v>
      </c>
      <c r="F2115" s="1" t="s">
        <v>165</v>
      </c>
      <c r="G2115" s="1" t="s">
        <v>595</v>
      </c>
      <c r="H2115" s="1" t="s">
        <v>161</v>
      </c>
      <c r="I2115" s="1" t="s">
        <v>162</v>
      </c>
      <c r="K2115" s="1" t="s">
        <v>4993</v>
      </c>
      <c r="L2115" s="1" t="s">
        <v>4994</v>
      </c>
      <c r="M2115" s="1" t="s">
        <v>201</v>
      </c>
      <c r="N2115" s="1" t="s">
        <v>202</v>
      </c>
      <c r="BO2115" s="1" t="s">
        <v>173</v>
      </c>
      <c r="BP2115" s="1" t="s">
        <v>174</v>
      </c>
      <c r="BQ2115" s="1" t="s">
        <v>175</v>
      </c>
      <c r="BR2115" s="1" t="s">
        <v>176</v>
      </c>
      <c r="BS2115" s="1" t="s">
        <v>4714</v>
      </c>
    </row>
    <row r="2116" spans="11:71" ht="15" customHeight="1">
      <c r="K2116" s="1" t="s">
        <v>4995</v>
      </c>
      <c r="L2116" s="1" t="s">
        <v>4996</v>
      </c>
      <c r="M2116" s="1" t="s">
        <v>201</v>
      </c>
      <c r="N2116" s="1" t="s">
        <v>202</v>
      </c>
      <c r="BO2116" s="1" t="s">
        <v>173</v>
      </c>
      <c r="BP2116" s="1" t="s">
        <v>174</v>
      </c>
      <c r="BQ2116" s="1" t="s">
        <v>175</v>
      </c>
      <c r="BR2116" s="1" t="s">
        <v>176</v>
      </c>
      <c r="BS2116" s="1" t="s">
        <v>4997</v>
      </c>
    </row>
    <row r="2117" spans="11:72" ht="15" customHeight="1">
      <c r="K2117" s="1" t="s">
        <v>4998</v>
      </c>
      <c r="L2117" s="1" t="s">
        <v>4994</v>
      </c>
      <c r="M2117" s="1" t="s">
        <v>336</v>
      </c>
      <c r="N2117" s="1" t="s">
        <v>337</v>
      </c>
      <c r="BO2117" s="1" t="s">
        <v>173</v>
      </c>
      <c r="BP2117" s="1" t="s">
        <v>174</v>
      </c>
      <c r="BQ2117" s="1" t="s">
        <v>175</v>
      </c>
      <c r="BR2117" s="1" t="s">
        <v>176</v>
      </c>
      <c r="BT2117" s="1" t="s">
        <v>4714</v>
      </c>
    </row>
    <row r="2118" spans="11:72" ht="15" customHeight="1">
      <c r="K2118" s="1" t="s">
        <v>4999</v>
      </c>
      <c r="L2118" s="1" t="s">
        <v>4996</v>
      </c>
      <c r="M2118" s="1" t="s">
        <v>336</v>
      </c>
      <c r="N2118" s="1" t="s">
        <v>337</v>
      </c>
      <c r="BO2118" s="1" t="s">
        <v>173</v>
      </c>
      <c r="BP2118" s="1" t="s">
        <v>174</v>
      </c>
      <c r="BQ2118" s="1" t="s">
        <v>175</v>
      </c>
      <c r="BR2118" s="1" t="s">
        <v>176</v>
      </c>
      <c r="BT2118" s="1" t="s">
        <v>4997</v>
      </c>
    </row>
    <row r="2119" spans="1:71" ht="15" customHeight="1">
      <c r="A2119" s="1" t="s">
        <v>5000</v>
      </c>
      <c r="B2119" s="1" t="s">
        <v>161</v>
      </c>
      <c r="C2119" s="1" t="s">
        <v>162</v>
      </c>
      <c r="D2119" s="1" t="s">
        <v>4902</v>
      </c>
      <c r="E2119" s="1" t="s">
        <v>164</v>
      </c>
      <c r="F2119" s="1" t="s">
        <v>165</v>
      </c>
      <c r="G2119" s="1" t="s">
        <v>370</v>
      </c>
      <c r="H2119" s="1" t="s">
        <v>161</v>
      </c>
      <c r="I2119" s="1" t="s">
        <v>162</v>
      </c>
      <c r="K2119" s="1" t="s">
        <v>5001</v>
      </c>
      <c r="L2119" s="1" t="s">
        <v>5002</v>
      </c>
      <c r="M2119" s="1" t="s">
        <v>201</v>
      </c>
      <c r="N2119" s="1" t="s">
        <v>202</v>
      </c>
      <c r="BO2119" s="1" t="s">
        <v>173</v>
      </c>
      <c r="BP2119" s="1" t="s">
        <v>174</v>
      </c>
      <c r="BQ2119" s="1" t="s">
        <v>175</v>
      </c>
      <c r="BR2119" s="1" t="s">
        <v>176</v>
      </c>
      <c r="BS2119" s="1" t="s">
        <v>5003</v>
      </c>
    </row>
    <row r="2120" spans="11:72" ht="15" customHeight="1">
      <c r="K2120" s="1" t="s">
        <v>5004</v>
      </c>
      <c r="L2120" s="1" t="s">
        <v>5002</v>
      </c>
      <c r="M2120" s="1" t="s">
        <v>197</v>
      </c>
      <c r="N2120" s="1" t="s">
        <v>198</v>
      </c>
      <c r="BO2120" s="1" t="s">
        <v>173</v>
      </c>
      <c r="BP2120" s="1" t="s">
        <v>174</v>
      </c>
      <c r="BQ2120" s="1" t="s">
        <v>175</v>
      </c>
      <c r="BR2120" s="1" t="s">
        <v>176</v>
      </c>
      <c r="BT2120" s="1" t="s">
        <v>5003</v>
      </c>
    </row>
    <row r="2121" spans="1:71" ht="15" customHeight="1">
      <c r="A2121" s="1" t="s">
        <v>5005</v>
      </c>
      <c r="B2121" s="1" t="s">
        <v>161</v>
      </c>
      <c r="C2121" s="1" t="s">
        <v>162</v>
      </c>
      <c r="D2121" s="1" t="s">
        <v>5006</v>
      </c>
      <c r="E2121" s="1" t="s">
        <v>164</v>
      </c>
      <c r="F2121" s="1" t="s">
        <v>165</v>
      </c>
      <c r="G2121" s="1" t="s">
        <v>223</v>
      </c>
      <c r="H2121" s="1" t="s">
        <v>161</v>
      </c>
      <c r="I2121" s="1" t="s">
        <v>162</v>
      </c>
      <c r="K2121" s="1" t="s">
        <v>5007</v>
      </c>
      <c r="L2121" s="1" t="s">
        <v>5008</v>
      </c>
      <c r="M2121" s="1" t="s">
        <v>201</v>
      </c>
      <c r="N2121" s="1" t="s">
        <v>202</v>
      </c>
      <c r="BO2121" s="1" t="s">
        <v>173</v>
      </c>
      <c r="BP2121" s="1" t="s">
        <v>174</v>
      </c>
      <c r="BQ2121" s="1" t="s">
        <v>175</v>
      </c>
      <c r="BR2121" s="1" t="s">
        <v>176</v>
      </c>
      <c r="BS2121" s="1" t="s">
        <v>4714</v>
      </c>
    </row>
    <row r="2122" spans="11:72" ht="15" customHeight="1">
      <c r="K2122" s="1" t="s">
        <v>5009</v>
      </c>
      <c r="L2122" s="1" t="s">
        <v>5008</v>
      </c>
      <c r="M2122" s="1" t="s">
        <v>336</v>
      </c>
      <c r="N2122" s="1" t="s">
        <v>337</v>
      </c>
      <c r="BO2122" s="1" t="s">
        <v>173</v>
      </c>
      <c r="BP2122" s="1" t="s">
        <v>174</v>
      </c>
      <c r="BQ2122" s="1" t="s">
        <v>175</v>
      </c>
      <c r="BR2122" s="1" t="s">
        <v>176</v>
      </c>
      <c r="BT2122" s="1" t="s">
        <v>4714</v>
      </c>
    </row>
    <row r="2123" spans="11:71" ht="15" customHeight="1">
      <c r="K2123" s="1" t="s">
        <v>5010</v>
      </c>
      <c r="L2123" s="1" t="s">
        <v>5011</v>
      </c>
      <c r="M2123" s="1" t="s">
        <v>201</v>
      </c>
      <c r="N2123" s="1" t="s">
        <v>202</v>
      </c>
      <c r="BO2123" s="1" t="s">
        <v>173</v>
      </c>
      <c r="BP2123" s="1" t="s">
        <v>174</v>
      </c>
      <c r="BQ2123" s="1" t="s">
        <v>175</v>
      </c>
      <c r="BR2123" s="1" t="s">
        <v>176</v>
      </c>
      <c r="BS2123" s="1" t="s">
        <v>5012</v>
      </c>
    </row>
    <row r="2124" spans="11:72" ht="15" customHeight="1">
      <c r="K2124" s="1" t="s">
        <v>5013</v>
      </c>
      <c r="L2124" s="1" t="s">
        <v>5011</v>
      </c>
      <c r="M2124" s="1" t="s">
        <v>336</v>
      </c>
      <c r="N2124" s="1" t="s">
        <v>337</v>
      </c>
      <c r="BO2124" s="1" t="s">
        <v>173</v>
      </c>
      <c r="BP2124" s="1" t="s">
        <v>174</v>
      </c>
      <c r="BQ2124" s="1" t="s">
        <v>175</v>
      </c>
      <c r="BR2124" s="1" t="s">
        <v>176</v>
      </c>
      <c r="BT2124" s="1" t="s">
        <v>5012</v>
      </c>
    </row>
    <row r="2125" spans="1:71" ht="15" customHeight="1">
      <c r="A2125" s="1" t="s">
        <v>5014</v>
      </c>
      <c r="B2125" s="1" t="s">
        <v>161</v>
      </c>
      <c r="C2125" s="1" t="s">
        <v>162</v>
      </c>
      <c r="D2125" s="1" t="s">
        <v>5006</v>
      </c>
      <c r="E2125" s="1" t="s">
        <v>164</v>
      </c>
      <c r="F2125" s="1" t="s">
        <v>165</v>
      </c>
      <c r="G2125" s="1" t="s">
        <v>236</v>
      </c>
      <c r="H2125" s="1" t="s">
        <v>161</v>
      </c>
      <c r="I2125" s="1" t="s">
        <v>162</v>
      </c>
      <c r="K2125" s="1" t="s">
        <v>5015</v>
      </c>
      <c r="L2125" s="1" t="s">
        <v>5016</v>
      </c>
      <c r="M2125" s="1" t="s">
        <v>336</v>
      </c>
      <c r="N2125" s="1" t="s">
        <v>337</v>
      </c>
      <c r="BO2125" s="1" t="s">
        <v>173</v>
      </c>
      <c r="BP2125" s="1" t="s">
        <v>174</v>
      </c>
      <c r="BQ2125" s="1" t="s">
        <v>175</v>
      </c>
      <c r="BR2125" s="1" t="s">
        <v>176</v>
      </c>
      <c r="BS2125" s="1" t="s">
        <v>4714</v>
      </c>
    </row>
    <row r="2126" spans="11:72" ht="15" customHeight="1">
      <c r="K2126" s="1" t="s">
        <v>5017</v>
      </c>
      <c r="L2126" s="1" t="s">
        <v>5016</v>
      </c>
      <c r="M2126" s="1" t="s">
        <v>470</v>
      </c>
      <c r="N2126" s="1" t="s">
        <v>471</v>
      </c>
      <c r="BO2126" s="1" t="s">
        <v>173</v>
      </c>
      <c r="BP2126" s="1" t="s">
        <v>174</v>
      </c>
      <c r="BQ2126" s="1" t="s">
        <v>175</v>
      </c>
      <c r="BR2126" s="1" t="s">
        <v>176</v>
      </c>
      <c r="BT2126" s="1" t="s">
        <v>5018</v>
      </c>
    </row>
    <row r="2127" spans="11:72" ht="15" customHeight="1">
      <c r="K2127" s="1" t="s">
        <v>5019</v>
      </c>
      <c r="L2127" s="1" t="s">
        <v>5020</v>
      </c>
      <c r="M2127" s="1" t="s">
        <v>183</v>
      </c>
      <c r="N2127" s="1" t="s">
        <v>184</v>
      </c>
      <c r="BI2127" s="1" t="s">
        <v>4003</v>
      </c>
      <c r="BJ2127" s="1" t="s">
        <v>4004</v>
      </c>
      <c r="BO2127" s="1" t="s">
        <v>173</v>
      </c>
      <c r="BP2127" s="1" t="s">
        <v>174</v>
      </c>
      <c r="BQ2127" s="1" t="s">
        <v>175</v>
      </c>
      <c r="BR2127" s="1" t="s">
        <v>176</v>
      </c>
      <c r="BT2127" s="1" t="s">
        <v>4933</v>
      </c>
    </row>
    <row r="2128" spans="11:72" ht="15" customHeight="1">
      <c r="K2128" s="1" t="s">
        <v>5021</v>
      </c>
      <c r="L2128" s="1" t="s">
        <v>5022</v>
      </c>
      <c r="M2128" s="1" t="s">
        <v>201</v>
      </c>
      <c r="N2128" s="1" t="s">
        <v>202</v>
      </c>
      <c r="BO2128" s="1" t="s">
        <v>173</v>
      </c>
      <c r="BP2128" s="1" t="s">
        <v>174</v>
      </c>
      <c r="BQ2128" s="1" t="s">
        <v>175</v>
      </c>
      <c r="BR2128" s="1" t="s">
        <v>176</v>
      </c>
      <c r="BT2128" s="1" t="s">
        <v>5023</v>
      </c>
    </row>
    <row r="2129" spans="1:71" ht="15" customHeight="1">
      <c r="A2129" s="1" t="s">
        <v>5024</v>
      </c>
      <c r="B2129" s="1" t="s">
        <v>161</v>
      </c>
      <c r="C2129" s="1" t="s">
        <v>162</v>
      </c>
      <c r="D2129" s="1" t="s">
        <v>5006</v>
      </c>
      <c r="E2129" s="1" t="s">
        <v>164</v>
      </c>
      <c r="F2129" s="1" t="s">
        <v>165</v>
      </c>
      <c r="G2129" s="1" t="s">
        <v>249</v>
      </c>
      <c r="H2129" s="1" t="s">
        <v>161</v>
      </c>
      <c r="I2129" s="1" t="s">
        <v>162</v>
      </c>
      <c r="K2129" s="1" t="s">
        <v>5025</v>
      </c>
      <c r="L2129" s="1" t="s">
        <v>4946</v>
      </c>
      <c r="M2129" s="1" t="s">
        <v>201</v>
      </c>
      <c r="N2129" s="1" t="s">
        <v>202</v>
      </c>
      <c r="BO2129" s="1" t="s">
        <v>173</v>
      </c>
      <c r="BP2129" s="1" t="s">
        <v>174</v>
      </c>
      <c r="BQ2129" s="1" t="s">
        <v>175</v>
      </c>
      <c r="BR2129" s="1" t="s">
        <v>176</v>
      </c>
      <c r="BS2129" s="1" t="s">
        <v>5026</v>
      </c>
    </row>
    <row r="2130" spans="11:71" ht="15" customHeight="1">
      <c r="K2130" s="1" t="s">
        <v>5027</v>
      </c>
      <c r="L2130" s="1" t="s">
        <v>4946</v>
      </c>
      <c r="M2130" s="1" t="s">
        <v>201</v>
      </c>
      <c r="N2130" s="1" t="s">
        <v>202</v>
      </c>
      <c r="BO2130" s="1" t="s">
        <v>173</v>
      </c>
      <c r="BP2130" s="1" t="s">
        <v>174</v>
      </c>
      <c r="BQ2130" s="1" t="s">
        <v>175</v>
      </c>
      <c r="BR2130" s="1" t="s">
        <v>176</v>
      </c>
      <c r="BS2130" s="1" t="s">
        <v>464</v>
      </c>
    </row>
    <row r="2131" spans="11:71" ht="15" customHeight="1">
      <c r="K2131" s="1" t="s">
        <v>5028</v>
      </c>
      <c r="L2131" s="1" t="s">
        <v>4946</v>
      </c>
      <c r="M2131" s="1" t="s">
        <v>201</v>
      </c>
      <c r="N2131" s="1" t="s">
        <v>202</v>
      </c>
      <c r="BO2131" s="1" t="s">
        <v>173</v>
      </c>
      <c r="BP2131" s="1" t="s">
        <v>174</v>
      </c>
      <c r="BQ2131" s="1" t="s">
        <v>175</v>
      </c>
      <c r="BR2131" s="1" t="s">
        <v>176</v>
      </c>
      <c r="BS2131" s="1" t="s">
        <v>5029</v>
      </c>
    </row>
    <row r="2132" spans="11:71" ht="15" customHeight="1">
      <c r="K2132" s="1" t="s">
        <v>5030</v>
      </c>
      <c r="L2132" s="1" t="s">
        <v>4946</v>
      </c>
      <c r="M2132" s="1" t="s">
        <v>201</v>
      </c>
      <c r="N2132" s="1" t="s">
        <v>202</v>
      </c>
      <c r="BO2132" s="1" t="s">
        <v>173</v>
      </c>
      <c r="BP2132" s="1" t="s">
        <v>174</v>
      </c>
      <c r="BQ2132" s="1" t="s">
        <v>175</v>
      </c>
      <c r="BR2132" s="1" t="s">
        <v>176</v>
      </c>
      <c r="BS2132" s="1" t="s">
        <v>4070</v>
      </c>
    </row>
    <row r="2133" spans="11:72" ht="15" customHeight="1">
      <c r="K2133" s="1" t="s">
        <v>5031</v>
      </c>
      <c r="L2133" s="1" t="s">
        <v>4946</v>
      </c>
      <c r="M2133" s="1" t="s">
        <v>183</v>
      </c>
      <c r="N2133" s="1" t="s">
        <v>184</v>
      </c>
      <c r="BI2133" s="1" t="s">
        <v>877</v>
      </c>
      <c r="BJ2133" s="1" t="s">
        <v>878</v>
      </c>
      <c r="BO2133" s="1" t="s">
        <v>173</v>
      </c>
      <c r="BP2133" s="1" t="s">
        <v>174</v>
      </c>
      <c r="BQ2133" s="1" t="s">
        <v>175</v>
      </c>
      <c r="BR2133" s="1" t="s">
        <v>176</v>
      </c>
      <c r="BT2133" s="1" t="s">
        <v>5032</v>
      </c>
    </row>
    <row r="2134" spans="1:71" ht="15" customHeight="1">
      <c r="A2134" s="1" t="s">
        <v>5033</v>
      </c>
      <c r="B2134" s="1" t="s">
        <v>161</v>
      </c>
      <c r="C2134" s="1" t="s">
        <v>162</v>
      </c>
      <c r="D2134" s="1" t="s">
        <v>5006</v>
      </c>
      <c r="E2134" s="1" t="s">
        <v>164</v>
      </c>
      <c r="F2134" s="1" t="s">
        <v>165</v>
      </c>
      <c r="G2134" s="1" t="s">
        <v>255</v>
      </c>
      <c r="H2134" s="1" t="s">
        <v>161</v>
      </c>
      <c r="I2134" s="1" t="s">
        <v>162</v>
      </c>
      <c r="K2134" s="1" t="s">
        <v>5034</v>
      </c>
      <c r="L2134" s="1" t="s">
        <v>4946</v>
      </c>
      <c r="M2134" s="1" t="s">
        <v>201</v>
      </c>
      <c r="N2134" s="1" t="s">
        <v>202</v>
      </c>
      <c r="BO2134" s="1" t="s">
        <v>173</v>
      </c>
      <c r="BP2134" s="1" t="s">
        <v>174</v>
      </c>
      <c r="BQ2134" s="1" t="s">
        <v>175</v>
      </c>
      <c r="BR2134" s="1" t="s">
        <v>176</v>
      </c>
      <c r="BS2134" s="1" t="s">
        <v>5035</v>
      </c>
    </row>
    <row r="2135" spans="11:72" ht="15" customHeight="1">
      <c r="K2135" s="1" t="s">
        <v>5036</v>
      </c>
      <c r="L2135" s="1" t="s">
        <v>4946</v>
      </c>
      <c r="M2135" s="1" t="s">
        <v>183</v>
      </c>
      <c r="N2135" s="1" t="s">
        <v>184</v>
      </c>
      <c r="BI2135" s="1" t="s">
        <v>877</v>
      </c>
      <c r="BJ2135" s="1" t="s">
        <v>878</v>
      </c>
      <c r="BO2135" s="1" t="s">
        <v>173</v>
      </c>
      <c r="BP2135" s="1" t="s">
        <v>174</v>
      </c>
      <c r="BQ2135" s="1" t="s">
        <v>175</v>
      </c>
      <c r="BR2135" s="1" t="s">
        <v>176</v>
      </c>
      <c r="BT2135" s="1" t="s">
        <v>5035</v>
      </c>
    </row>
    <row r="2136" spans="11:71" ht="15" customHeight="1">
      <c r="K2136" s="1" t="s">
        <v>5037</v>
      </c>
      <c r="L2136" s="1" t="s">
        <v>5038</v>
      </c>
      <c r="M2136" s="1" t="s">
        <v>201</v>
      </c>
      <c r="N2136" s="1" t="s">
        <v>202</v>
      </c>
      <c r="BO2136" s="1" t="s">
        <v>173</v>
      </c>
      <c r="BP2136" s="1" t="s">
        <v>174</v>
      </c>
      <c r="BQ2136" s="1" t="s">
        <v>175</v>
      </c>
      <c r="BR2136" s="1" t="s">
        <v>176</v>
      </c>
      <c r="BS2136" s="1" t="s">
        <v>5039</v>
      </c>
    </row>
    <row r="2137" spans="11:71" ht="15" customHeight="1">
      <c r="K2137" s="1" t="s">
        <v>5040</v>
      </c>
      <c r="M2137" s="1" t="s">
        <v>2047</v>
      </c>
      <c r="N2137" s="1" t="s">
        <v>2048</v>
      </c>
      <c r="BM2137" s="1" t="s">
        <v>2049</v>
      </c>
      <c r="BN2137" s="1" t="s">
        <v>2050</v>
      </c>
      <c r="BO2137" s="1" t="s">
        <v>173</v>
      </c>
      <c r="BP2137" s="1" t="s">
        <v>174</v>
      </c>
      <c r="BQ2137" s="1" t="s">
        <v>175</v>
      </c>
      <c r="BR2137" s="1" t="s">
        <v>176</v>
      </c>
      <c r="BS2137" s="1" t="s">
        <v>5041</v>
      </c>
    </row>
    <row r="2138" spans="11:72" ht="15" customHeight="1">
      <c r="K2138" s="1" t="s">
        <v>5042</v>
      </c>
      <c r="L2138" s="1" t="s">
        <v>5038</v>
      </c>
      <c r="M2138" s="1" t="s">
        <v>169</v>
      </c>
      <c r="N2138" s="1" t="s">
        <v>170</v>
      </c>
      <c r="BK2138" s="1" t="s">
        <v>1394</v>
      </c>
      <c r="BL2138" s="1" t="s">
        <v>1395</v>
      </c>
      <c r="BO2138" s="1" t="s">
        <v>173</v>
      </c>
      <c r="BP2138" s="1" t="s">
        <v>174</v>
      </c>
      <c r="BQ2138" s="1" t="s">
        <v>175</v>
      </c>
      <c r="BR2138" s="1" t="s">
        <v>176</v>
      </c>
      <c r="BT2138" s="1" t="s">
        <v>2005</v>
      </c>
    </row>
    <row r="2139" spans="1:71" ht="15" customHeight="1">
      <c r="A2139" s="1" t="s">
        <v>5043</v>
      </c>
      <c r="B2139" s="1" t="s">
        <v>161</v>
      </c>
      <c r="C2139" s="1" t="s">
        <v>162</v>
      </c>
      <c r="D2139" s="1" t="s">
        <v>5006</v>
      </c>
      <c r="E2139" s="1" t="s">
        <v>164</v>
      </c>
      <c r="F2139" s="1" t="s">
        <v>165</v>
      </c>
      <c r="G2139" s="1" t="s">
        <v>268</v>
      </c>
      <c r="H2139" s="1" t="s">
        <v>161</v>
      </c>
      <c r="I2139" s="1" t="s">
        <v>162</v>
      </c>
      <c r="K2139" s="1" t="s">
        <v>5044</v>
      </c>
      <c r="L2139" s="1" t="s">
        <v>2103</v>
      </c>
      <c r="M2139" s="1" t="s">
        <v>183</v>
      </c>
      <c r="N2139" s="1" t="s">
        <v>184</v>
      </c>
      <c r="BI2139" s="1" t="s">
        <v>185</v>
      </c>
      <c r="BJ2139" s="1" t="s">
        <v>186</v>
      </c>
      <c r="BO2139" s="1" t="s">
        <v>173</v>
      </c>
      <c r="BP2139" s="1" t="s">
        <v>174</v>
      </c>
      <c r="BQ2139" s="1" t="s">
        <v>175</v>
      </c>
      <c r="BR2139" s="1" t="s">
        <v>176</v>
      </c>
      <c r="BS2139" s="1" t="s">
        <v>3492</v>
      </c>
    </row>
    <row r="2140" spans="11:72" ht="15" customHeight="1">
      <c r="K2140" s="1" t="s">
        <v>5045</v>
      </c>
      <c r="L2140" s="1" t="s">
        <v>2103</v>
      </c>
      <c r="M2140" s="1" t="s">
        <v>470</v>
      </c>
      <c r="N2140" s="1" t="s">
        <v>471</v>
      </c>
      <c r="BO2140" s="1" t="s">
        <v>173</v>
      </c>
      <c r="BP2140" s="1" t="s">
        <v>174</v>
      </c>
      <c r="BQ2140" s="1" t="s">
        <v>175</v>
      </c>
      <c r="BR2140" s="1" t="s">
        <v>176</v>
      </c>
      <c r="BT2140" s="1" t="s">
        <v>3492</v>
      </c>
    </row>
    <row r="2141" spans="11:71" ht="15" customHeight="1">
      <c r="K2141" s="1" t="s">
        <v>5046</v>
      </c>
      <c r="L2141" s="1" t="s">
        <v>1061</v>
      </c>
      <c r="M2141" s="1" t="s">
        <v>183</v>
      </c>
      <c r="N2141" s="1" t="s">
        <v>184</v>
      </c>
      <c r="BI2141" s="1" t="s">
        <v>1062</v>
      </c>
      <c r="BJ2141" s="1" t="s">
        <v>1063</v>
      </c>
      <c r="BO2141" s="1" t="s">
        <v>173</v>
      </c>
      <c r="BP2141" s="1" t="s">
        <v>174</v>
      </c>
      <c r="BQ2141" s="1" t="s">
        <v>175</v>
      </c>
      <c r="BR2141" s="1" t="s">
        <v>176</v>
      </c>
      <c r="BS2141" s="1" t="s">
        <v>4980</v>
      </c>
    </row>
    <row r="2142" spans="11:72" ht="15" customHeight="1">
      <c r="K2142" s="1" t="s">
        <v>5047</v>
      </c>
      <c r="L2142" s="1" t="s">
        <v>1061</v>
      </c>
      <c r="M2142" s="1" t="s">
        <v>169</v>
      </c>
      <c r="N2142" s="1" t="s">
        <v>170</v>
      </c>
      <c r="BK2142" s="1" t="s">
        <v>1394</v>
      </c>
      <c r="BL2142" s="1" t="s">
        <v>1395</v>
      </c>
      <c r="BO2142" s="1" t="s">
        <v>173</v>
      </c>
      <c r="BP2142" s="1" t="s">
        <v>174</v>
      </c>
      <c r="BQ2142" s="1" t="s">
        <v>175</v>
      </c>
      <c r="BR2142" s="1" t="s">
        <v>176</v>
      </c>
      <c r="BT2142" s="1" t="s">
        <v>4980</v>
      </c>
    </row>
    <row r="2143" spans="11:71" ht="15" customHeight="1">
      <c r="K2143" s="1" t="s">
        <v>5048</v>
      </c>
      <c r="L2143" s="1" t="s">
        <v>5049</v>
      </c>
      <c r="M2143" s="1" t="s">
        <v>201</v>
      </c>
      <c r="N2143" s="1" t="s">
        <v>202</v>
      </c>
      <c r="BO2143" s="1" t="s">
        <v>173</v>
      </c>
      <c r="BP2143" s="1" t="s">
        <v>174</v>
      </c>
      <c r="BQ2143" s="1" t="s">
        <v>175</v>
      </c>
      <c r="BR2143" s="1" t="s">
        <v>176</v>
      </c>
      <c r="BS2143" s="1" t="s">
        <v>5050</v>
      </c>
    </row>
    <row r="2144" spans="11:72" ht="15" customHeight="1">
      <c r="K2144" s="1" t="s">
        <v>5051</v>
      </c>
      <c r="L2144" s="1" t="s">
        <v>5049</v>
      </c>
      <c r="M2144" s="1" t="s">
        <v>470</v>
      </c>
      <c r="N2144" s="1" t="s">
        <v>471</v>
      </c>
      <c r="BO2144" s="1" t="s">
        <v>173</v>
      </c>
      <c r="BP2144" s="1" t="s">
        <v>174</v>
      </c>
      <c r="BQ2144" s="1" t="s">
        <v>175</v>
      </c>
      <c r="BR2144" s="1" t="s">
        <v>176</v>
      </c>
      <c r="BT2144" s="1" t="s">
        <v>5050</v>
      </c>
    </row>
    <row r="2145" spans="1:71" ht="15" customHeight="1">
      <c r="A2145" s="1" t="s">
        <v>5052</v>
      </c>
      <c r="B2145" s="1" t="s">
        <v>161</v>
      </c>
      <c r="C2145" s="1" t="s">
        <v>162</v>
      </c>
      <c r="D2145" s="1" t="s">
        <v>5006</v>
      </c>
      <c r="E2145" s="1" t="s">
        <v>164</v>
      </c>
      <c r="F2145" s="1" t="s">
        <v>165</v>
      </c>
      <c r="G2145" s="1" t="s">
        <v>281</v>
      </c>
      <c r="H2145" s="1" t="s">
        <v>161</v>
      </c>
      <c r="I2145" s="1" t="s">
        <v>162</v>
      </c>
      <c r="K2145" s="1" t="s">
        <v>5053</v>
      </c>
      <c r="L2145" s="1" t="s">
        <v>5054</v>
      </c>
      <c r="M2145" s="1" t="s">
        <v>201</v>
      </c>
      <c r="N2145" s="1" t="s">
        <v>202</v>
      </c>
      <c r="BO2145" s="1" t="s">
        <v>173</v>
      </c>
      <c r="BP2145" s="1" t="s">
        <v>174</v>
      </c>
      <c r="BQ2145" s="1" t="s">
        <v>175</v>
      </c>
      <c r="BR2145" s="1" t="s">
        <v>176</v>
      </c>
      <c r="BS2145" s="1" t="s">
        <v>875</v>
      </c>
    </row>
    <row r="2146" spans="11:72" ht="15" customHeight="1">
      <c r="K2146" s="1" t="s">
        <v>5055</v>
      </c>
      <c r="L2146" s="1" t="s">
        <v>5054</v>
      </c>
      <c r="M2146" s="1" t="s">
        <v>183</v>
      </c>
      <c r="N2146" s="1" t="s">
        <v>184</v>
      </c>
      <c r="BI2146" s="1" t="s">
        <v>877</v>
      </c>
      <c r="BJ2146" s="1" t="s">
        <v>878</v>
      </c>
      <c r="BO2146" s="1" t="s">
        <v>173</v>
      </c>
      <c r="BP2146" s="1" t="s">
        <v>174</v>
      </c>
      <c r="BQ2146" s="1" t="s">
        <v>175</v>
      </c>
      <c r="BR2146" s="1" t="s">
        <v>176</v>
      </c>
      <c r="BT2146" s="1" t="s">
        <v>875</v>
      </c>
    </row>
    <row r="2147" spans="11:71" ht="15" customHeight="1">
      <c r="K2147" s="1" t="s">
        <v>5056</v>
      </c>
      <c r="L2147" s="1" t="s">
        <v>3912</v>
      </c>
      <c r="M2147" s="1" t="s">
        <v>169</v>
      </c>
      <c r="N2147" s="1" t="s">
        <v>170</v>
      </c>
      <c r="BK2147" s="1" t="s">
        <v>171</v>
      </c>
      <c r="BL2147" s="1" t="s">
        <v>172</v>
      </c>
      <c r="BO2147" s="1" t="s">
        <v>173</v>
      </c>
      <c r="BP2147" s="1" t="s">
        <v>174</v>
      </c>
      <c r="BQ2147" s="1" t="s">
        <v>175</v>
      </c>
      <c r="BR2147" s="1" t="s">
        <v>176</v>
      </c>
      <c r="BS2147" s="1" t="s">
        <v>5057</v>
      </c>
    </row>
    <row r="2148" spans="11:72" ht="15" customHeight="1">
      <c r="K2148" s="1" t="s">
        <v>5058</v>
      </c>
      <c r="L2148" s="1" t="s">
        <v>3912</v>
      </c>
      <c r="M2148" s="1" t="s">
        <v>169</v>
      </c>
      <c r="N2148" s="1" t="s">
        <v>170</v>
      </c>
      <c r="BK2148" s="1" t="s">
        <v>1394</v>
      </c>
      <c r="BL2148" s="1" t="s">
        <v>1395</v>
      </c>
      <c r="BO2148" s="1" t="s">
        <v>173</v>
      </c>
      <c r="BP2148" s="1" t="s">
        <v>174</v>
      </c>
      <c r="BQ2148" s="1" t="s">
        <v>175</v>
      </c>
      <c r="BR2148" s="1" t="s">
        <v>176</v>
      </c>
      <c r="BT2148" s="1" t="s">
        <v>5057</v>
      </c>
    </row>
    <row r="2149" spans="1:71" ht="15" customHeight="1">
      <c r="A2149" s="1" t="s">
        <v>5059</v>
      </c>
      <c r="B2149" s="1" t="s">
        <v>161</v>
      </c>
      <c r="C2149" s="1" t="s">
        <v>162</v>
      </c>
      <c r="D2149" s="1" t="s">
        <v>5006</v>
      </c>
      <c r="E2149" s="1" t="s">
        <v>164</v>
      </c>
      <c r="F2149" s="1" t="s">
        <v>165</v>
      </c>
      <c r="G2149" s="1" t="s">
        <v>226</v>
      </c>
      <c r="H2149" s="1" t="s">
        <v>161</v>
      </c>
      <c r="I2149" s="1" t="s">
        <v>162</v>
      </c>
      <c r="K2149" s="1" t="s">
        <v>5060</v>
      </c>
      <c r="L2149" s="1" t="s">
        <v>5061</v>
      </c>
      <c r="M2149" s="1" t="s">
        <v>201</v>
      </c>
      <c r="N2149" s="1" t="s">
        <v>202</v>
      </c>
      <c r="BO2149" s="1" t="s">
        <v>173</v>
      </c>
      <c r="BP2149" s="1" t="s">
        <v>174</v>
      </c>
      <c r="BQ2149" s="1" t="s">
        <v>175</v>
      </c>
      <c r="BR2149" s="1" t="s">
        <v>176</v>
      </c>
      <c r="BS2149" s="1" t="s">
        <v>5062</v>
      </c>
    </row>
    <row r="2150" spans="11:72" ht="15" customHeight="1">
      <c r="K2150" s="1" t="s">
        <v>5063</v>
      </c>
      <c r="L2150" s="1" t="s">
        <v>5061</v>
      </c>
      <c r="M2150" s="1" t="s">
        <v>169</v>
      </c>
      <c r="N2150" s="1" t="s">
        <v>170</v>
      </c>
      <c r="BK2150" s="1" t="s">
        <v>1394</v>
      </c>
      <c r="BL2150" s="1" t="s">
        <v>1395</v>
      </c>
      <c r="BO2150" s="1" t="s">
        <v>173</v>
      </c>
      <c r="BP2150" s="1" t="s">
        <v>174</v>
      </c>
      <c r="BQ2150" s="1" t="s">
        <v>175</v>
      </c>
      <c r="BR2150" s="1" t="s">
        <v>176</v>
      </c>
      <c r="BT2150" s="1" t="s">
        <v>5062</v>
      </c>
    </row>
    <row r="2151" spans="11:71" ht="15" customHeight="1">
      <c r="K2151" s="1" t="s">
        <v>5064</v>
      </c>
      <c r="L2151" s="1" t="s">
        <v>5065</v>
      </c>
      <c r="M2151" s="1" t="s">
        <v>201</v>
      </c>
      <c r="N2151" s="1" t="s">
        <v>202</v>
      </c>
      <c r="BO2151" s="1" t="s">
        <v>173</v>
      </c>
      <c r="BP2151" s="1" t="s">
        <v>174</v>
      </c>
      <c r="BQ2151" s="1" t="s">
        <v>175</v>
      </c>
      <c r="BR2151" s="1" t="s">
        <v>176</v>
      </c>
      <c r="BS2151" s="1" t="s">
        <v>5066</v>
      </c>
    </row>
    <row r="2152" spans="11:72" ht="15" customHeight="1">
      <c r="K2152" s="1" t="s">
        <v>5067</v>
      </c>
      <c r="L2152" s="1" t="s">
        <v>5065</v>
      </c>
      <c r="M2152" s="1" t="s">
        <v>197</v>
      </c>
      <c r="N2152" s="1" t="s">
        <v>198</v>
      </c>
      <c r="BO2152" s="1" t="s">
        <v>173</v>
      </c>
      <c r="BP2152" s="1" t="s">
        <v>174</v>
      </c>
      <c r="BQ2152" s="1" t="s">
        <v>175</v>
      </c>
      <c r="BR2152" s="1" t="s">
        <v>176</v>
      </c>
      <c r="BT2152" s="1" t="s">
        <v>5066</v>
      </c>
    </row>
    <row r="2153" spans="1:71" ht="15" customHeight="1">
      <c r="A2153" s="1" t="s">
        <v>5068</v>
      </c>
      <c r="B2153" s="1" t="s">
        <v>161</v>
      </c>
      <c r="C2153" s="1" t="s">
        <v>162</v>
      </c>
      <c r="D2153" s="1" t="s">
        <v>5069</v>
      </c>
      <c r="E2153" s="1" t="s">
        <v>164</v>
      </c>
      <c r="F2153" s="1" t="s">
        <v>165</v>
      </c>
      <c r="G2153" s="1" t="s">
        <v>166</v>
      </c>
      <c r="H2153" s="1" t="s">
        <v>161</v>
      </c>
      <c r="I2153" s="1" t="s">
        <v>162</v>
      </c>
      <c r="K2153" s="1" t="s">
        <v>5070</v>
      </c>
      <c r="L2153" s="1" t="s">
        <v>5071</v>
      </c>
      <c r="M2153" s="1" t="s">
        <v>169</v>
      </c>
      <c r="N2153" s="1" t="s">
        <v>170</v>
      </c>
      <c r="BK2153" s="1" t="s">
        <v>1394</v>
      </c>
      <c r="BL2153" s="1" t="s">
        <v>1395</v>
      </c>
      <c r="BO2153" s="1" t="s">
        <v>173</v>
      </c>
      <c r="BP2153" s="1" t="s">
        <v>174</v>
      </c>
      <c r="BQ2153" s="1" t="s">
        <v>175</v>
      </c>
      <c r="BR2153" s="1" t="s">
        <v>176</v>
      </c>
      <c r="BS2153" s="1" t="s">
        <v>1500</v>
      </c>
    </row>
    <row r="2154" spans="11:72" ht="15" customHeight="1">
      <c r="K2154" s="1" t="s">
        <v>5072</v>
      </c>
      <c r="L2154" s="1" t="s">
        <v>5071</v>
      </c>
      <c r="M2154" s="1" t="s">
        <v>218</v>
      </c>
      <c r="N2154" s="1" t="s">
        <v>219</v>
      </c>
      <c r="BO2154" s="1" t="s">
        <v>173</v>
      </c>
      <c r="BP2154" s="1" t="s">
        <v>174</v>
      </c>
      <c r="BQ2154" s="1" t="s">
        <v>175</v>
      </c>
      <c r="BR2154" s="1" t="s">
        <v>176</v>
      </c>
      <c r="BT2154" s="1" t="s">
        <v>1500</v>
      </c>
    </row>
    <row r="2155" spans="11:71" ht="15" customHeight="1">
      <c r="K2155" s="1" t="s">
        <v>5073</v>
      </c>
      <c r="L2155" s="1" t="s">
        <v>5074</v>
      </c>
      <c r="M2155" s="1" t="s">
        <v>169</v>
      </c>
      <c r="N2155" s="1" t="s">
        <v>170</v>
      </c>
      <c r="BK2155" s="1" t="s">
        <v>171</v>
      </c>
      <c r="BL2155" s="1" t="s">
        <v>172</v>
      </c>
      <c r="BO2155" s="1" t="s">
        <v>173</v>
      </c>
      <c r="BP2155" s="1" t="s">
        <v>174</v>
      </c>
      <c r="BQ2155" s="1" t="s">
        <v>175</v>
      </c>
      <c r="BR2155" s="1" t="s">
        <v>176</v>
      </c>
      <c r="BS2155" s="1" t="s">
        <v>5075</v>
      </c>
    </row>
    <row r="2156" spans="11:71" ht="15" customHeight="1">
      <c r="K2156" s="1" t="s">
        <v>5076</v>
      </c>
      <c r="L2156" s="1" t="s">
        <v>5074</v>
      </c>
      <c r="M2156" s="1" t="s">
        <v>201</v>
      </c>
      <c r="N2156" s="1" t="s">
        <v>202</v>
      </c>
      <c r="BO2156" s="1" t="s">
        <v>173</v>
      </c>
      <c r="BP2156" s="1" t="s">
        <v>174</v>
      </c>
      <c r="BQ2156" s="1" t="s">
        <v>175</v>
      </c>
      <c r="BR2156" s="1" t="s">
        <v>176</v>
      </c>
      <c r="BS2156" s="2" t="s">
        <v>5077</v>
      </c>
    </row>
    <row r="2157" spans="1:71" ht="15" customHeight="1">
      <c r="A2157" s="1" t="s">
        <v>5078</v>
      </c>
      <c r="B2157" s="1" t="s">
        <v>161</v>
      </c>
      <c r="C2157" s="1" t="s">
        <v>162</v>
      </c>
      <c r="D2157" s="1" t="s">
        <v>5069</v>
      </c>
      <c r="E2157" s="1" t="s">
        <v>164</v>
      </c>
      <c r="F2157" s="1" t="s">
        <v>165</v>
      </c>
      <c r="G2157" s="1" t="s">
        <v>236</v>
      </c>
      <c r="H2157" s="1" t="s">
        <v>161</v>
      </c>
      <c r="I2157" s="1" t="s">
        <v>162</v>
      </c>
      <c r="K2157" s="1" t="s">
        <v>5079</v>
      </c>
      <c r="L2157" s="1" t="s">
        <v>5080</v>
      </c>
      <c r="M2157" s="1" t="s">
        <v>169</v>
      </c>
      <c r="N2157" s="1" t="s">
        <v>170</v>
      </c>
      <c r="BK2157" s="1" t="s">
        <v>1394</v>
      </c>
      <c r="BL2157" s="1" t="s">
        <v>1395</v>
      </c>
      <c r="BO2157" s="1" t="s">
        <v>173</v>
      </c>
      <c r="BP2157" s="1" t="s">
        <v>174</v>
      </c>
      <c r="BQ2157" s="1" t="s">
        <v>175</v>
      </c>
      <c r="BR2157" s="1" t="s">
        <v>176</v>
      </c>
      <c r="BS2157" s="1" t="s">
        <v>5081</v>
      </c>
    </row>
    <row r="2158" spans="11:71" ht="15" customHeight="1">
      <c r="K2158" s="1" t="s">
        <v>5082</v>
      </c>
      <c r="L2158" s="1" t="s">
        <v>5080</v>
      </c>
      <c r="M2158" s="1" t="s">
        <v>201</v>
      </c>
      <c r="N2158" s="1" t="s">
        <v>202</v>
      </c>
      <c r="BO2158" s="1" t="s">
        <v>173</v>
      </c>
      <c r="BP2158" s="1" t="s">
        <v>174</v>
      </c>
      <c r="BQ2158" s="1" t="s">
        <v>175</v>
      </c>
      <c r="BR2158" s="1" t="s">
        <v>176</v>
      </c>
      <c r="BS2158" s="2" t="s">
        <v>5083</v>
      </c>
    </row>
    <row r="2159" spans="11:71" ht="15" customHeight="1">
      <c r="K2159" s="1" t="s">
        <v>5084</v>
      </c>
      <c r="L2159" s="1" t="s">
        <v>5085</v>
      </c>
      <c r="M2159" s="1" t="s">
        <v>336</v>
      </c>
      <c r="N2159" s="1" t="s">
        <v>337</v>
      </c>
      <c r="BO2159" s="1" t="s">
        <v>173</v>
      </c>
      <c r="BP2159" s="1" t="s">
        <v>174</v>
      </c>
      <c r="BQ2159" s="1" t="s">
        <v>175</v>
      </c>
      <c r="BR2159" s="1" t="s">
        <v>176</v>
      </c>
      <c r="BS2159" s="1" t="s">
        <v>4714</v>
      </c>
    </row>
    <row r="2160" spans="11:72" ht="15" customHeight="1">
      <c r="K2160" s="1" t="s">
        <v>5086</v>
      </c>
      <c r="L2160" s="1" t="s">
        <v>5085</v>
      </c>
      <c r="M2160" s="1" t="s">
        <v>169</v>
      </c>
      <c r="N2160" s="1" t="s">
        <v>170</v>
      </c>
      <c r="BK2160" s="1" t="s">
        <v>1394</v>
      </c>
      <c r="BL2160" s="1" t="s">
        <v>1395</v>
      </c>
      <c r="BO2160" s="1" t="s">
        <v>173</v>
      </c>
      <c r="BP2160" s="1" t="s">
        <v>174</v>
      </c>
      <c r="BQ2160" s="1" t="s">
        <v>175</v>
      </c>
      <c r="BR2160" s="1" t="s">
        <v>176</v>
      </c>
      <c r="BT2160" s="1" t="s">
        <v>4936</v>
      </c>
    </row>
    <row r="2161" spans="11:72" ht="15" customHeight="1">
      <c r="K2161" s="1" t="s">
        <v>5087</v>
      </c>
      <c r="L2161" s="1" t="s">
        <v>5088</v>
      </c>
      <c r="M2161" s="1" t="s">
        <v>183</v>
      </c>
      <c r="N2161" s="1" t="s">
        <v>184</v>
      </c>
      <c r="BI2161" s="1" t="s">
        <v>4003</v>
      </c>
      <c r="BJ2161" s="1" t="s">
        <v>4004</v>
      </c>
      <c r="BO2161" s="1" t="s">
        <v>173</v>
      </c>
      <c r="BP2161" s="1" t="s">
        <v>174</v>
      </c>
      <c r="BQ2161" s="1" t="s">
        <v>175</v>
      </c>
      <c r="BR2161" s="1" t="s">
        <v>176</v>
      </c>
      <c r="BT2161" s="1" t="s">
        <v>4933</v>
      </c>
    </row>
    <row r="2162" spans="1:71" ht="15" customHeight="1">
      <c r="A2162" s="1" t="s">
        <v>5089</v>
      </c>
      <c r="B2162" s="1" t="s">
        <v>161</v>
      </c>
      <c r="C2162" s="1" t="s">
        <v>162</v>
      </c>
      <c r="D2162" s="1" t="s">
        <v>5069</v>
      </c>
      <c r="E2162" s="1" t="s">
        <v>164</v>
      </c>
      <c r="F2162" s="1" t="s">
        <v>165</v>
      </c>
      <c r="G2162" s="1" t="s">
        <v>249</v>
      </c>
      <c r="H2162" s="1" t="s">
        <v>161</v>
      </c>
      <c r="I2162" s="1" t="s">
        <v>162</v>
      </c>
      <c r="K2162" s="1" t="s">
        <v>5090</v>
      </c>
      <c r="L2162" s="1" t="s">
        <v>5091</v>
      </c>
      <c r="M2162" s="1" t="s">
        <v>201</v>
      </c>
      <c r="N2162" s="1" t="s">
        <v>202</v>
      </c>
      <c r="BO2162" s="1" t="s">
        <v>173</v>
      </c>
      <c r="BP2162" s="1" t="s">
        <v>174</v>
      </c>
      <c r="BQ2162" s="1" t="s">
        <v>175</v>
      </c>
      <c r="BR2162" s="1" t="s">
        <v>176</v>
      </c>
      <c r="BS2162" s="1" t="s">
        <v>4714</v>
      </c>
    </row>
    <row r="2163" spans="11:72" ht="15" customHeight="1">
      <c r="K2163" s="1" t="s">
        <v>5092</v>
      </c>
      <c r="L2163" s="1" t="s">
        <v>5091</v>
      </c>
      <c r="M2163" s="1" t="s">
        <v>336</v>
      </c>
      <c r="N2163" s="1" t="s">
        <v>337</v>
      </c>
      <c r="BO2163" s="1" t="s">
        <v>173</v>
      </c>
      <c r="BP2163" s="1" t="s">
        <v>174</v>
      </c>
      <c r="BQ2163" s="1" t="s">
        <v>175</v>
      </c>
      <c r="BR2163" s="1" t="s">
        <v>176</v>
      </c>
      <c r="BT2163" s="1" t="s">
        <v>4714</v>
      </c>
    </row>
    <row r="2164" spans="11:71" ht="15" customHeight="1">
      <c r="K2164" s="1" t="s">
        <v>5093</v>
      </c>
      <c r="L2164" s="1" t="s">
        <v>5094</v>
      </c>
      <c r="M2164" s="1" t="s">
        <v>201</v>
      </c>
      <c r="N2164" s="1" t="s">
        <v>202</v>
      </c>
      <c r="BO2164" s="1" t="s">
        <v>173</v>
      </c>
      <c r="BP2164" s="1" t="s">
        <v>174</v>
      </c>
      <c r="BQ2164" s="1" t="s">
        <v>175</v>
      </c>
      <c r="BR2164" s="1" t="s">
        <v>176</v>
      </c>
      <c r="BS2164" s="1" t="s">
        <v>5012</v>
      </c>
    </row>
    <row r="2165" spans="11:72" ht="15" customHeight="1">
      <c r="K2165" s="1" t="s">
        <v>5095</v>
      </c>
      <c r="L2165" s="1" t="s">
        <v>5094</v>
      </c>
      <c r="M2165" s="1" t="s">
        <v>336</v>
      </c>
      <c r="N2165" s="1" t="s">
        <v>337</v>
      </c>
      <c r="BO2165" s="1" t="s">
        <v>173</v>
      </c>
      <c r="BP2165" s="1" t="s">
        <v>174</v>
      </c>
      <c r="BQ2165" s="1" t="s">
        <v>175</v>
      </c>
      <c r="BR2165" s="1" t="s">
        <v>176</v>
      </c>
      <c r="BT2165" s="1" t="s">
        <v>5012</v>
      </c>
    </row>
    <row r="2166" spans="1:71" ht="15" customHeight="1">
      <c r="A2166" s="1" t="s">
        <v>5096</v>
      </c>
      <c r="B2166" s="1" t="s">
        <v>161</v>
      </c>
      <c r="C2166" s="1" t="s">
        <v>162</v>
      </c>
      <c r="D2166" s="1" t="s">
        <v>5069</v>
      </c>
      <c r="E2166" s="1" t="s">
        <v>164</v>
      </c>
      <c r="F2166" s="1" t="s">
        <v>165</v>
      </c>
      <c r="G2166" s="1" t="s">
        <v>255</v>
      </c>
      <c r="H2166" s="1" t="s">
        <v>161</v>
      </c>
      <c r="I2166" s="1" t="s">
        <v>162</v>
      </c>
      <c r="K2166" s="1" t="s">
        <v>5097</v>
      </c>
      <c r="L2166" s="1" t="s">
        <v>5098</v>
      </c>
      <c r="M2166" s="1" t="s">
        <v>201</v>
      </c>
      <c r="N2166" s="1" t="s">
        <v>202</v>
      </c>
      <c r="BO2166" s="1" t="s">
        <v>173</v>
      </c>
      <c r="BP2166" s="1" t="s">
        <v>174</v>
      </c>
      <c r="BQ2166" s="1" t="s">
        <v>175</v>
      </c>
      <c r="BR2166" s="1" t="s">
        <v>176</v>
      </c>
      <c r="BS2166" s="1" t="s">
        <v>226</v>
      </c>
    </row>
    <row r="2167" spans="11:72" ht="15" customHeight="1">
      <c r="K2167" s="1" t="s">
        <v>5099</v>
      </c>
      <c r="L2167" s="1" t="s">
        <v>5098</v>
      </c>
      <c r="M2167" s="1" t="s">
        <v>169</v>
      </c>
      <c r="N2167" s="1" t="s">
        <v>170</v>
      </c>
      <c r="BK2167" s="1" t="s">
        <v>1394</v>
      </c>
      <c r="BL2167" s="1" t="s">
        <v>1395</v>
      </c>
      <c r="BO2167" s="1" t="s">
        <v>173</v>
      </c>
      <c r="BP2167" s="1" t="s">
        <v>174</v>
      </c>
      <c r="BQ2167" s="1" t="s">
        <v>175</v>
      </c>
      <c r="BR2167" s="1" t="s">
        <v>176</v>
      </c>
      <c r="BT2167" s="1" t="s">
        <v>226</v>
      </c>
    </row>
    <row r="2168" spans="11:71" ht="15" customHeight="1">
      <c r="K2168" s="1" t="s">
        <v>5100</v>
      </c>
      <c r="L2168" s="1" t="s">
        <v>5101</v>
      </c>
      <c r="M2168" s="1" t="s">
        <v>183</v>
      </c>
      <c r="N2168" s="1" t="s">
        <v>184</v>
      </c>
      <c r="BI2168" s="1" t="s">
        <v>1062</v>
      </c>
      <c r="BJ2168" s="1" t="s">
        <v>1063</v>
      </c>
      <c r="BO2168" s="1" t="s">
        <v>173</v>
      </c>
      <c r="BP2168" s="1" t="s">
        <v>174</v>
      </c>
      <c r="BQ2168" s="1" t="s">
        <v>175</v>
      </c>
      <c r="BR2168" s="1" t="s">
        <v>176</v>
      </c>
      <c r="BS2168" s="1" t="s">
        <v>4983</v>
      </c>
    </row>
    <row r="2169" spans="11:72" ht="15" customHeight="1">
      <c r="K2169" s="1" t="s">
        <v>5102</v>
      </c>
      <c r="L2169" s="1" t="s">
        <v>5101</v>
      </c>
      <c r="M2169" s="1" t="s">
        <v>169</v>
      </c>
      <c r="N2169" s="1" t="s">
        <v>170</v>
      </c>
      <c r="BK2169" s="1" t="s">
        <v>1394</v>
      </c>
      <c r="BL2169" s="1" t="s">
        <v>1395</v>
      </c>
      <c r="BO2169" s="1" t="s">
        <v>173</v>
      </c>
      <c r="BP2169" s="1" t="s">
        <v>174</v>
      </c>
      <c r="BQ2169" s="1" t="s">
        <v>175</v>
      </c>
      <c r="BR2169" s="1" t="s">
        <v>176</v>
      </c>
      <c r="BT2169" s="1" t="s">
        <v>4983</v>
      </c>
    </row>
    <row r="2170" spans="1:71" ht="15" customHeight="1">
      <c r="A2170" s="1" t="s">
        <v>5103</v>
      </c>
      <c r="B2170" s="1" t="s">
        <v>161</v>
      </c>
      <c r="C2170" s="1" t="s">
        <v>162</v>
      </c>
      <c r="D2170" s="1" t="s">
        <v>5069</v>
      </c>
      <c r="E2170" s="1" t="s">
        <v>164</v>
      </c>
      <c r="F2170" s="1" t="s">
        <v>165</v>
      </c>
      <c r="G2170" s="1" t="s">
        <v>268</v>
      </c>
      <c r="H2170" s="1" t="s">
        <v>161</v>
      </c>
      <c r="I2170" s="1" t="s">
        <v>162</v>
      </c>
      <c r="K2170" s="1" t="s">
        <v>5104</v>
      </c>
      <c r="L2170" s="1" t="s">
        <v>5105</v>
      </c>
      <c r="M2170" s="1" t="s">
        <v>201</v>
      </c>
      <c r="N2170" s="1" t="s">
        <v>202</v>
      </c>
      <c r="BO2170" s="1" t="s">
        <v>173</v>
      </c>
      <c r="BP2170" s="1" t="s">
        <v>174</v>
      </c>
      <c r="BQ2170" s="1" t="s">
        <v>175</v>
      </c>
      <c r="BR2170" s="1" t="s">
        <v>176</v>
      </c>
      <c r="BS2170" s="1" t="s">
        <v>4980</v>
      </c>
    </row>
    <row r="2171" spans="11:71" ht="15" customHeight="1">
      <c r="K2171" s="1" t="s">
        <v>5106</v>
      </c>
      <c r="L2171" s="1" t="s">
        <v>5107</v>
      </c>
      <c r="M2171" s="1" t="s">
        <v>201</v>
      </c>
      <c r="N2171" s="1" t="s">
        <v>202</v>
      </c>
      <c r="BO2171" s="1" t="s">
        <v>173</v>
      </c>
      <c r="BP2171" s="1" t="s">
        <v>174</v>
      </c>
      <c r="BQ2171" s="1" t="s">
        <v>175</v>
      </c>
      <c r="BR2171" s="1" t="s">
        <v>176</v>
      </c>
      <c r="BS2171" s="1" t="s">
        <v>4983</v>
      </c>
    </row>
    <row r="2172" spans="11:72" ht="15" customHeight="1">
      <c r="K2172" s="1" t="s">
        <v>5108</v>
      </c>
      <c r="L2172" s="1" t="s">
        <v>5109</v>
      </c>
      <c r="M2172" s="1" t="s">
        <v>183</v>
      </c>
      <c r="N2172" s="1" t="s">
        <v>184</v>
      </c>
      <c r="BI2172" s="1" t="s">
        <v>1062</v>
      </c>
      <c r="BJ2172" s="1" t="s">
        <v>1063</v>
      </c>
      <c r="BO2172" s="1" t="s">
        <v>173</v>
      </c>
      <c r="BP2172" s="1" t="s">
        <v>174</v>
      </c>
      <c r="BQ2172" s="1" t="s">
        <v>175</v>
      </c>
      <c r="BR2172" s="1" t="s">
        <v>176</v>
      </c>
      <c r="BT2172" s="1" t="s">
        <v>5110</v>
      </c>
    </row>
    <row r="2173" spans="1:71" ht="15" customHeight="1">
      <c r="A2173" s="1" t="s">
        <v>5111</v>
      </c>
      <c r="B2173" s="1" t="s">
        <v>161</v>
      </c>
      <c r="C2173" s="1" t="s">
        <v>162</v>
      </c>
      <c r="D2173" s="1" t="s">
        <v>5069</v>
      </c>
      <c r="E2173" s="1" t="s">
        <v>164</v>
      </c>
      <c r="F2173" s="1" t="s">
        <v>165</v>
      </c>
      <c r="G2173" s="1" t="s">
        <v>281</v>
      </c>
      <c r="H2173" s="1" t="s">
        <v>161</v>
      </c>
      <c r="I2173" s="1" t="s">
        <v>162</v>
      </c>
      <c r="K2173" s="1" t="s">
        <v>5112</v>
      </c>
      <c r="L2173" s="1" t="s">
        <v>5113</v>
      </c>
      <c r="M2173" s="1" t="s">
        <v>201</v>
      </c>
      <c r="N2173" s="1" t="s">
        <v>202</v>
      </c>
      <c r="BO2173" s="1" t="s">
        <v>173</v>
      </c>
      <c r="BP2173" s="1" t="s">
        <v>174</v>
      </c>
      <c r="BQ2173" s="1" t="s">
        <v>175</v>
      </c>
      <c r="BR2173" s="1" t="s">
        <v>176</v>
      </c>
      <c r="BS2173" s="1" t="s">
        <v>5066</v>
      </c>
    </row>
    <row r="2174" spans="11:72" ht="15" customHeight="1">
      <c r="K2174" s="1" t="s">
        <v>5114</v>
      </c>
      <c r="L2174" s="1" t="s">
        <v>5113</v>
      </c>
      <c r="M2174" s="1" t="s">
        <v>197</v>
      </c>
      <c r="N2174" s="1" t="s">
        <v>198</v>
      </c>
      <c r="BO2174" s="1" t="s">
        <v>173</v>
      </c>
      <c r="BP2174" s="1" t="s">
        <v>174</v>
      </c>
      <c r="BQ2174" s="1" t="s">
        <v>175</v>
      </c>
      <c r="BR2174" s="1" t="s">
        <v>176</v>
      </c>
      <c r="BT2174" s="1" t="s">
        <v>5066</v>
      </c>
    </row>
    <row r="2175" spans="1:71" ht="15" customHeight="1">
      <c r="A2175" s="1" t="s">
        <v>5115</v>
      </c>
      <c r="B2175" s="1" t="s">
        <v>161</v>
      </c>
      <c r="C2175" s="1" t="s">
        <v>162</v>
      </c>
      <c r="D2175" s="1" t="s">
        <v>5069</v>
      </c>
      <c r="E2175" s="1" t="s">
        <v>164</v>
      </c>
      <c r="F2175" s="1" t="s">
        <v>165</v>
      </c>
      <c r="G2175" s="1" t="s">
        <v>226</v>
      </c>
      <c r="H2175" s="1" t="s">
        <v>161</v>
      </c>
      <c r="I2175" s="1" t="s">
        <v>162</v>
      </c>
      <c r="K2175" s="1" t="s">
        <v>5116</v>
      </c>
      <c r="L2175" s="1" t="s">
        <v>583</v>
      </c>
      <c r="M2175" s="1" t="s">
        <v>201</v>
      </c>
      <c r="N2175" s="1" t="s">
        <v>202</v>
      </c>
      <c r="BO2175" s="1" t="s">
        <v>173</v>
      </c>
      <c r="BP2175" s="1" t="s">
        <v>174</v>
      </c>
      <c r="BQ2175" s="1" t="s">
        <v>175</v>
      </c>
      <c r="BR2175" s="1" t="s">
        <v>176</v>
      </c>
      <c r="BS2175" s="1" t="s">
        <v>1515</v>
      </c>
    </row>
    <row r="2176" spans="11:71" ht="15" customHeight="1">
      <c r="K2176" s="1" t="s">
        <v>5117</v>
      </c>
      <c r="L2176" s="1" t="s">
        <v>583</v>
      </c>
      <c r="M2176" s="1" t="s">
        <v>201</v>
      </c>
      <c r="N2176" s="1" t="s">
        <v>202</v>
      </c>
      <c r="BO2176" s="1" t="s">
        <v>173</v>
      </c>
      <c r="BP2176" s="1" t="s">
        <v>174</v>
      </c>
      <c r="BQ2176" s="1" t="s">
        <v>175</v>
      </c>
      <c r="BR2176" s="1" t="s">
        <v>176</v>
      </c>
      <c r="BS2176" s="1" t="s">
        <v>3571</v>
      </c>
    </row>
    <row r="2177" spans="11:71" ht="15" customHeight="1">
      <c r="K2177" s="1" t="s">
        <v>5118</v>
      </c>
      <c r="L2177" s="1" t="s">
        <v>583</v>
      </c>
      <c r="M2177" s="1" t="s">
        <v>201</v>
      </c>
      <c r="N2177" s="1" t="s">
        <v>202</v>
      </c>
      <c r="BO2177" s="1" t="s">
        <v>173</v>
      </c>
      <c r="BP2177" s="1" t="s">
        <v>174</v>
      </c>
      <c r="BQ2177" s="1" t="s">
        <v>175</v>
      </c>
      <c r="BR2177" s="1" t="s">
        <v>176</v>
      </c>
      <c r="BS2177" s="1" t="s">
        <v>5119</v>
      </c>
    </row>
    <row r="2178" spans="11:71" ht="15" customHeight="1">
      <c r="K2178" s="1" t="s">
        <v>5120</v>
      </c>
      <c r="L2178" s="1" t="s">
        <v>583</v>
      </c>
      <c r="M2178" s="1" t="s">
        <v>201</v>
      </c>
      <c r="N2178" s="1" t="s">
        <v>202</v>
      </c>
      <c r="BO2178" s="1" t="s">
        <v>173</v>
      </c>
      <c r="BP2178" s="1" t="s">
        <v>174</v>
      </c>
      <c r="BQ2178" s="1" t="s">
        <v>175</v>
      </c>
      <c r="BR2178" s="1" t="s">
        <v>176</v>
      </c>
      <c r="BS2178" s="1" t="s">
        <v>5121</v>
      </c>
    </row>
    <row r="2179" spans="11:72" ht="15" customHeight="1">
      <c r="K2179" s="1" t="s">
        <v>5122</v>
      </c>
      <c r="L2179" s="1" t="s">
        <v>583</v>
      </c>
      <c r="M2179" s="1" t="s">
        <v>183</v>
      </c>
      <c r="N2179" s="1" t="s">
        <v>184</v>
      </c>
      <c r="BI2179" s="1" t="s">
        <v>877</v>
      </c>
      <c r="BJ2179" s="1" t="s">
        <v>878</v>
      </c>
      <c r="BO2179" s="1" t="s">
        <v>173</v>
      </c>
      <c r="BP2179" s="1" t="s">
        <v>174</v>
      </c>
      <c r="BQ2179" s="1" t="s">
        <v>175</v>
      </c>
      <c r="BR2179" s="1" t="s">
        <v>176</v>
      </c>
      <c r="BT2179" s="1" t="s">
        <v>5123</v>
      </c>
    </row>
    <row r="2180" spans="1:71" ht="15" customHeight="1">
      <c r="A2180" s="1" t="s">
        <v>5124</v>
      </c>
      <c r="B2180" s="1" t="s">
        <v>161</v>
      </c>
      <c r="C2180" s="1" t="s">
        <v>162</v>
      </c>
      <c r="D2180" s="1" t="s">
        <v>5069</v>
      </c>
      <c r="E2180" s="1" t="s">
        <v>164</v>
      </c>
      <c r="F2180" s="1" t="s">
        <v>165</v>
      </c>
      <c r="G2180" s="1" t="s">
        <v>301</v>
      </c>
      <c r="H2180" s="1" t="s">
        <v>161</v>
      </c>
      <c r="I2180" s="1" t="s">
        <v>162</v>
      </c>
      <c r="K2180" s="1" t="s">
        <v>5125</v>
      </c>
      <c r="L2180" s="1" t="s">
        <v>5126</v>
      </c>
      <c r="M2180" s="1" t="s">
        <v>201</v>
      </c>
      <c r="N2180" s="1" t="s">
        <v>202</v>
      </c>
      <c r="BO2180" s="1" t="s">
        <v>173</v>
      </c>
      <c r="BP2180" s="1" t="s">
        <v>174</v>
      </c>
      <c r="BQ2180" s="1" t="s">
        <v>175</v>
      </c>
      <c r="BR2180" s="1" t="s">
        <v>176</v>
      </c>
      <c r="BS2180" s="1" t="s">
        <v>1341</v>
      </c>
    </row>
    <row r="2181" spans="11:72" ht="15" customHeight="1">
      <c r="K2181" s="1" t="s">
        <v>5127</v>
      </c>
      <c r="L2181" s="1" t="s">
        <v>5126</v>
      </c>
      <c r="M2181" s="1" t="s">
        <v>183</v>
      </c>
      <c r="N2181" s="1" t="s">
        <v>184</v>
      </c>
      <c r="BI2181" s="1" t="s">
        <v>877</v>
      </c>
      <c r="BJ2181" s="1" t="s">
        <v>878</v>
      </c>
      <c r="BO2181" s="1" t="s">
        <v>173</v>
      </c>
      <c r="BP2181" s="1" t="s">
        <v>174</v>
      </c>
      <c r="BQ2181" s="1" t="s">
        <v>175</v>
      </c>
      <c r="BR2181" s="1" t="s">
        <v>176</v>
      </c>
      <c r="BT2181" s="1" t="s">
        <v>1341</v>
      </c>
    </row>
    <row r="2182" spans="1:71" ht="15" customHeight="1">
      <c r="A2182" s="1" t="s">
        <v>5128</v>
      </c>
      <c r="B2182" s="1" t="s">
        <v>161</v>
      </c>
      <c r="C2182" s="1" t="s">
        <v>162</v>
      </c>
      <c r="D2182" s="1" t="s">
        <v>5129</v>
      </c>
      <c r="E2182" s="1" t="s">
        <v>164</v>
      </c>
      <c r="F2182" s="1" t="s">
        <v>165</v>
      </c>
      <c r="G2182" s="1" t="s">
        <v>166</v>
      </c>
      <c r="H2182" s="1" t="s">
        <v>161</v>
      </c>
      <c r="I2182" s="1" t="s">
        <v>162</v>
      </c>
      <c r="K2182" s="1" t="s">
        <v>5130</v>
      </c>
      <c r="L2182" s="1" t="s">
        <v>5131</v>
      </c>
      <c r="M2182" s="1" t="s">
        <v>201</v>
      </c>
      <c r="N2182" s="1" t="s">
        <v>202</v>
      </c>
      <c r="BO2182" s="1" t="s">
        <v>173</v>
      </c>
      <c r="BP2182" s="1" t="s">
        <v>174</v>
      </c>
      <c r="BQ2182" s="1" t="s">
        <v>175</v>
      </c>
      <c r="BR2182" s="1" t="s">
        <v>176</v>
      </c>
      <c r="BS2182" s="1" t="s">
        <v>5132</v>
      </c>
    </row>
    <row r="2183" spans="11:72" ht="15" customHeight="1">
      <c r="K2183" s="1" t="s">
        <v>5133</v>
      </c>
      <c r="L2183" s="1" t="s">
        <v>5131</v>
      </c>
      <c r="M2183" s="1" t="s">
        <v>183</v>
      </c>
      <c r="N2183" s="1" t="s">
        <v>184</v>
      </c>
      <c r="BI2183" s="1" t="s">
        <v>1192</v>
      </c>
      <c r="BJ2183" s="1" t="s">
        <v>1193</v>
      </c>
      <c r="BO2183" s="1" t="s">
        <v>173</v>
      </c>
      <c r="BP2183" s="1" t="s">
        <v>174</v>
      </c>
      <c r="BQ2183" s="1" t="s">
        <v>175</v>
      </c>
      <c r="BR2183" s="1" t="s">
        <v>176</v>
      </c>
      <c r="BT2183" s="1" t="s">
        <v>5132</v>
      </c>
    </row>
    <row r="2184" spans="11:71" ht="15" customHeight="1">
      <c r="K2184" s="1" t="s">
        <v>5134</v>
      </c>
      <c r="L2184" s="1" t="s">
        <v>5135</v>
      </c>
      <c r="M2184" s="1" t="s">
        <v>470</v>
      </c>
      <c r="N2184" s="1" t="s">
        <v>471</v>
      </c>
      <c r="BO2184" s="1" t="s">
        <v>173</v>
      </c>
      <c r="BP2184" s="1" t="s">
        <v>174</v>
      </c>
      <c r="BQ2184" s="1" t="s">
        <v>175</v>
      </c>
      <c r="BR2184" s="1" t="s">
        <v>176</v>
      </c>
      <c r="BS2184" s="1" t="s">
        <v>5136</v>
      </c>
    </row>
    <row r="2185" spans="11:72" ht="15" customHeight="1">
      <c r="K2185" s="1" t="s">
        <v>5137</v>
      </c>
      <c r="L2185" s="1" t="s">
        <v>5135</v>
      </c>
      <c r="M2185" s="1" t="s">
        <v>183</v>
      </c>
      <c r="N2185" s="1" t="s">
        <v>184</v>
      </c>
      <c r="BI2185" s="1" t="s">
        <v>1062</v>
      </c>
      <c r="BJ2185" s="1" t="s">
        <v>1063</v>
      </c>
      <c r="BO2185" s="1" t="s">
        <v>173</v>
      </c>
      <c r="BP2185" s="1" t="s">
        <v>174</v>
      </c>
      <c r="BQ2185" s="1" t="s">
        <v>175</v>
      </c>
      <c r="BR2185" s="1" t="s">
        <v>176</v>
      </c>
      <c r="BT2185" s="1" t="s">
        <v>5136</v>
      </c>
    </row>
    <row r="2186" spans="1:71" ht="15" customHeight="1">
      <c r="A2186" s="1" t="s">
        <v>5138</v>
      </c>
      <c r="B2186" s="1" t="s">
        <v>161</v>
      </c>
      <c r="C2186" s="1" t="s">
        <v>162</v>
      </c>
      <c r="D2186" s="1" t="s">
        <v>5129</v>
      </c>
      <c r="E2186" s="1" t="s">
        <v>164</v>
      </c>
      <c r="F2186" s="1" t="s">
        <v>165</v>
      </c>
      <c r="G2186" s="1" t="s">
        <v>223</v>
      </c>
      <c r="H2186" s="1" t="s">
        <v>161</v>
      </c>
      <c r="I2186" s="1" t="s">
        <v>162</v>
      </c>
      <c r="K2186" s="1" t="s">
        <v>5139</v>
      </c>
      <c r="L2186" s="1" t="s">
        <v>583</v>
      </c>
      <c r="M2186" s="1" t="s">
        <v>201</v>
      </c>
      <c r="N2186" s="1" t="s">
        <v>202</v>
      </c>
      <c r="BO2186" s="1" t="s">
        <v>173</v>
      </c>
      <c r="BP2186" s="1" t="s">
        <v>174</v>
      </c>
      <c r="BQ2186" s="1" t="s">
        <v>175</v>
      </c>
      <c r="BR2186" s="1" t="s">
        <v>176</v>
      </c>
      <c r="BS2186" s="1" t="s">
        <v>5140</v>
      </c>
    </row>
    <row r="2187" spans="11:71" ht="15" customHeight="1">
      <c r="K2187" s="1" t="s">
        <v>5141</v>
      </c>
      <c r="L2187" s="1" t="s">
        <v>583</v>
      </c>
      <c r="M2187" s="1" t="s">
        <v>201</v>
      </c>
      <c r="N2187" s="1" t="s">
        <v>202</v>
      </c>
      <c r="BO2187" s="1" t="s">
        <v>173</v>
      </c>
      <c r="BP2187" s="1" t="s">
        <v>174</v>
      </c>
      <c r="BQ2187" s="1" t="s">
        <v>175</v>
      </c>
      <c r="BR2187" s="1" t="s">
        <v>176</v>
      </c>
      <c r="BS2187" s="1" t="s">
        <v>3281</v>
      </c>
    </row>
    <row r="2188" spans="11:71" ht="15" customHeight="1">
      <c r="K2188" s="1" t="s">
        <v>5142</v>
      </c>
      <c r="L2188" s="1" t="s">
        <v>583</v>
      </c>
      <c r="M2188" s="1" t="s">
        <v>201</v>
      </c>
      <c r="N2188" s="1" t="s">
        <v>202</v>
      </c>
      <c r="BO2188" s="1" t="s">
        <v>173</v>
      </c>
      <c r="BP2188" s="1" t="s">
        <v>174</v>
      </c>
      <c r="BQ2188" s="1" t="s">
        <v>175</v>
      </c>
      <c r="BR2188" s="1" t="s">
        <v>176</v>
      </c>
      <c r="BS2188" s="1" t="s">
        <v>492</v>
      </c>
    </row>
    <row r="2189" spans="11:72" ht="15" customHeight="1">
      <c r="K2189" s="1" t="s">
        <v>5143</v>
      </c>
      <c r="L2189" s="1" t="s">
        <v>583</v>
      </c>
      <c r="M2189" s="1" t="s">
        <v>183</v>
      </c>
      <c r="N2189" s="1" t="s">
        <v>184</v>
      </c>
      <c r="BI2189" s="1" t="s">
        <v>877</v>
      </c>
      <c r="BJ2189" s="1" t="s">
        <v>878</v>
      </c>
      <c r="BO2189" s="1" t="s">
        <v>173</v>
      </c>
      <c r="BP2189" s="1" t="s">
        <v>174</v>
      </c>
      <c r="BQ2189" s="1" t="s">
        <v>175</v>
      </c>
      <c r="BR2189" s="1" t="s">
        <v>176</v>
      </c>
      <c r="BT2189" s="1" t="s">
        <v>5144</v>
      </c>
    </row>
    <row r="2190" spans="1:71" ht="15" customHeight="1">
      <c r="A2190" s="1" t="s">
        <v>5145</v>
      </c>
      <c r="B2190" s="1" t="s">
        <v>161</v>
      </c>
      <c r="C2190" s="1" t="s">
        <v>162</v>
      </c>
      <c r="D2190" s="1" t="s">
        <v>5129</v>
      </c>
      <c r="E2190" s="1" t="s">
        <v>164</v>
      </c>
      <c r="F2190" s="1" t="s">
        <v>165</v>
      </c>
      <c r="G2190" s="1" t="s">
        <v>229</v>
      </c>
      <c r="H2190" s="1" t="s">
        <v>161</v>
      </c>
      <c r="I2190" s="1" t="s">
        <v>162</v>
      </c>
      <c r="K2190" s="1" t="s">
        <v>5146</v>
      </c>
      <c r="L2190" s="1" t="s">
        <v>4946</v>
      </c>
      <c r="M2190" s="1" t="s">
        <v>201</v>
      </c>
      <c r="N2190" s="1" t="s">
        <v>202</v>
      </c>
      <c r="BO2190" s="1" t="s">
        <v>173</v>
      </c>
      <c r="BP2190" s="1" t="s">
        <v>174</v>
      </c>
      <c r="BQ2190" s="1" t="s">
        <v>175</v>
      </c>
      <c r="BR2190" s="1" t="s">
        <v>176</v>
      </c>
      <c r="BS2190" s="1" t="s">
        <v>5147</v>
      </c>
    </row>
    <row r="2191" spans="11:71" ht="15" customHeight="1">
      <c r="K2191" s="1" t="s">
        <v>5148</v>
      </c>
      <c r="L2191" s="1" t="s">
        <v>4946</v>
      </c>
      <c r="M2191" s="1" t="s">
        <v>201</v>
      </c>
      <c r="N2191" s="1" t="s">
        <v>202</v>
      </c>
      <c r="BO2191" s="1" t="s">
        <v>173</v>
      </c>
      <c r="BP2191" s="1" t="s">
        <v>174</v>
      </c>
      <c r="BQ2191" s="1" t="s">
        <v>175</v>
      </c>
      <c r="BR2191" s="1" t="s">
        <v>176</v>
      </c>
      <c r="BS2191" s="1" t="s">
        <v>5149</v>
      </c>
    </row>
    <row r="2192" spans="11:71" ht="15" customHeight="1">
      <c r="K2192" s="1" t="s">
        <v>5150</v>
      </c>
      <c r="L2192" s="1" t="s">
        <v>4946</v>
      </c>
      <c r="M2192" s="1" t="s">
        <v>201</v>
      </c>
      <c r="N2192" s="1" t="s">
        <v>202</v>
      </c>
      <c r="BO2192" s="1" t="s">
        <v>173</v>
      </c>
      <c r="BP2192" s="1" t="s">
        <v>174</v>
      </c>
      <c r="BQ2192" s="1" t="s">
        <v>175</v>
      </c>
      <c r="BR2192" s="1" t="s">
        <v>176</v>
      </c>
      <c r="BS2192" s="1" t="s">
        <v>721</v>
      </c>
    </row>
    <row r="2193" spans="11:72" ht="15" customHeight="1">
      <c r="K2193" s="1" t="s">
        <v>5151</v>
      </c>
      <c r="L2193" s="1" t="s">
        <v>4946</v>
      </c>
      <c r="M2193" s="1" t="s">
        <v>183</v>
      </c>
      <c r="N2193" s="1" t="s">
        <v>184</v>
      </c>
      <c r="BI2193" s="1" t="s">
        <v>877</v>
      </c>
      <c r="BJ2193" s="1" t="s">
        <v>878</v>
      </c>
      <c r="BO2193" s="1" t="s">
        <v>173</v>
      </c>
      <c r="BP2193" s="1" t="s">
        <v>174</v>
      </c>
      <c r="BQ2193" s="1" t="s">
        <v>175</v>
      </c>
      <c r="BR2193" s="1" t="s">
        <v>176</v>
      </c>
      <c r="BT2193" s="1" t="s">
        <v>5152</v>
      </c>
    </row>
    <row r="2194" spans="1:71" ht="15" customHeight="1">
      <c r="A2194" s="1" t="s">
        <v>5153</v>
      </c>
      <c r="B2194" s="1" t="s">
        <v>161</v>
      </c>
      <c r="C2194" s="1" t="s">
        <v>162</v>
      </c>
      <c r="D2194" s="1" t="s">
        <v>5154</v>
      </c>
      <c r="E2194" s="1" t="s">
        <v>164</v>
      </c>
      <c r="F2194" s="1" t="s">
        <v>165</v>
      </c>
      <c r="G2194" s="1" t="s">
        <v>255</v>
      </c>
      <c r="H2194" s="1" t="s">
        <v>161</v>
      </c>
      <c r="I2194" s="1" t="s">
        <v>162</v>
      </c>
      <c r="K2194" s="1" t="s">
        <v>5155</v>
      </c>
      <c r="L2194" s="1" t="s">
        <v>5156</v>
      </c>
      <c r="M2194" s="1" t="s">
        <v>201</v>
      </c>
      <c r="N2194" s="1" t="s">
        <v>202</v>
      </c>
      <c r="BO2194" s="1" t="s">
        <v>173</v>
      </c>
      <c r="BP2194" s="1" t="s">
        <v>174</v>
      </c>
      <c r="BQ2194" s="1" t="s">
        <v>175</v>
      </c>
      <c r="BR2194" s="1" t="s">
        <v>176</v>
      </c>
      <c r="BS2194" s="1" t="s">
        <v>5157</v>
      </c>
    </row>
    <row r="2195" spans="11:72" ht="15" customHeight="1">
      <c r="K2195" s="1" t="s">
        <v>5158</v>
      </c>
      <c r="L2195" s="1" t="s">
        <v>5156</v>
      </c>
      <c r="M2195" s="1" t="s">
        <v>169</v>
      </c>
      <c r="N2195" s="1" t="s">
        <v>170</v>
      </c>
      <c r="BK2195" s="1" t="s">
        <v>1394</v>
      </c>
      <c r="BL2195" s="1" t="s">
        <v>1395</v>
      </c>
      <c r="BO2195" s="1" t="s">
        <v>173</v>
      </c>
      <c r="BP2195" s="1" t="s">
        <v>174</v>
      </c>
      <c r="BQ2195" s="1" t="s">
        <v>175</v>
      </c>
      <c r="BR2195" s="1" t="s">
        <v>176</v>
      </c>
      <c r="BT2195" s="1" t="s">
        <v>5157</v>
      </c>
    </row>
    <row r="2196" spans="11:71" ht="15" customHeight="1">
      <c r="K2196" s="1" t="s">
        <v>5159</v>
      </c>
      <c r="L2196" s="1" t="s">
        <v>5160</v>
      </c>
      <c r="M2196" s="1" t="s">
        <v>201</v>
      </c>
      <c r="N2196" s="1" t="s">
        <v>202</v>
      </c>
      <c r="BO2196" s="1" t="s">
        <v>173</v>
      </c>
      <c r="BP2196" s="1" t="s">
        <v>174</v>
      </c>
      <c r="BQ2196" s="1" t="s">
        <v>175</v>
      </c>
      <c r="BR2196" s="1" t="s">
        <v>176</v>
      </c>
      <c r="BS2196" s="1" t="s">
        <v>5161</v>
      </c>
    </row>
    <row r="2197" spans="11:71" ht="15" customHeight="1">
      <c r="K2197" s="1" t="s">
        <v>5162</v>
      </c>
      <c r="L2197" s="1" t="s">
        <v>3480</v>
      </c>
      <c r="M2197" s="1" t="s">
        <v>201</v>
      </c>
      <c r="N2197" s="1" t="s">
        <v>202</v>
      </c>
      <c r="BO2197" s="1" t="s">
        <v>173</v>
      </c>
      <c r="BP2197" s="1" t="s">
        <v>174</v>
      </c>
      <c r="BQ2197" s="1" t="s">
        <v>175</v>
      </c>
      <c r="BR2197" s="1" t="s">
        <v>176</v>
      </c>
      <c r="BS2197" s="1" t="s">
        <v>1201</v>
      </c>
    </row>
    <row r="2198" spans="11:71" ht="15" customHeight="1">
      <c r="K2198" s="1" t="s">
        <v>5163</v>
      </c>
      <c r="L2198" s="1" t="s">
        <v>5164</v>
      </c>
      <c r="M2198" s="1" t="s">
        <v>201</v>
      </c>
      <c r="N2198" s="1" t="s">
        <v>202</v>
      </c>
      <c r="BO2198" s="1" t="s">
        <v>173</v>
      </c>
      <c r="BP2198" s="1" t="s">
        <v>174</v>
      </c>
      <c r="BQ2198" s="1" t="s">
        <v>175</v>
      </c>
      <c r="BR2198" s="1" t="s">
        <v>176</v>
      </c>
      <c r="BS2198" s="1" t="s">
        <v>1352</v>
      </c>
    </row>
    <row r="2199" spans="11:72" ht="15" customHeight="1">
      <c r="K2199" s="1" t="s">
        <v>5165</v>
      </c>
      <c r="L2199" s="1" t="s">
        <v>3480</v>
      </c>
      <c r="M2199" s="1" t="s">
        <v>169</v>
      </c>
      <c r="N2199" s="1" t="s">
        <v>170</v>
      </c>
      <c r="BK2199" s="1" t="s">
        <v>1394</v>
      </c>
      <c r="BL2199" s="1" t="s">
        <v>1395</v>
      </c>
      <c r="BO2199" s="1" t="s">
        <v>173</v>
      </c>
      <c r="BP2199" s="1" t="s">
        <v>174</v>
      </c>
      <c r="BQ2199" s="1" t="s">
        <v>175</v>
      </c>
      <c r="BR2199" s="1" t="s">
        <v>176</v>
      </c>
      <c r="BT2199" s="1" t="s">
        <v>5166</v>
      </c>
    </row>
    <row r="2200" spans="1:71" ht="15" customHeight="1">
      <c r="A2200" s="1" t="s">
        <v>5167</v>
      </c>
      <c r="B2200" s="1" t="s">
        <v>161</v>
      </c>
      <c r="C2200" s="1" t="s">
        <v>162</v>
      </c>
      <c r="D2200" s="1" t="s">
        <v>5154</v>
      </c>
      <c r="E2200" s="1" t="s">
        <v>164</v>
      </c>
      <c r="F2200" s="1" t="s">
        <v>165</v>
      </c>
      <c r="G2200" s="1" t="s">
        <v>281</v>
      </c>
      <c r="H2200" s="1" t="s">
        <v>161</v>
      </c>
      <c r="I2200" s="1" t="s">
        <v>162</v>
      </c>
      <c r="K2200" s="1" t="s">
        <v>5168</v>
      </c>
      <c r="L2200" s="1" t="s">
        <v>5169</v>
      </c>
      <c r="M2200" s="1" t="s">
        <v>201</v>
      </c>
      <c r="N2200" s="1" t="s">
        <v>202</v>
      </c>
      <c r="BO2200" s="1" t="s">
        <v>173</v>
      </c>
      <c r="BP2200" s="1" t="s">
        <v>174</v>
      </c>
      <c r="BQ2200" s="1" t="s">
        <v>175</v>
      </c>
      <c r="BR2200" s="1" t="s">
        <v>176</v>
      </c>
      <c r="BS2200" s="1" t="s">
        <v>226</v>
      </c>
    </row>
    <row r="2201" spans="11:72" ht="15" customHeight="1">
      <c r="K2201" s="1" t="s">
        <v>5170</v>
      </c>
      <c r="L2201" s="1" t="s">
        <v>5169</v>
      </c>
      <c r="M2201" s="1" t="s">
        <v>169</v>
      </c>
      <c r="N2201" s="1" t="s">
        <v>170</v>
      </c>
      <c r="BK2201" s="1" t="s">
        <v>1394</v>
      </c>
      <c r="BL2201" s="1" t="s">
        <v>1395</v>
      </c>
      <c r="BO2201" s="1" t="s">
        <v>173</v>
      </c>
      <c r="BP2201" s="1" t="s">
        <v>174</v>
      </c>
      <c r="BQ2201" s="1" t="s">
        <v>175</v>
      </c>
      <c r="BR2201" s="1" t="s">
        <v>176</v>
      </c>
      <c r="BT2201" s="1" t="s">
        <v>226</v>
      </c>
    </row>
    <row r="2202" spans="11:71" ht="15" customHeight="1">
      <c r="K2202" s="1" t="s">
        <v>5171</v>
      </c>
      <c r="L2202" s="1" t="s">
        <v>3676</v>
      </c>
      <c r="M2202" s="1" t="s">
        <v>201</v>
      </c>
      <c r="N2202" s="1" t="s">
        <v>202</v>
      </c>
      <c r="BO2202" s="1" t="s">
        <v>173</v>
      </c>
      <c r="BP2202" s="1" t="s">
        <v>174</v>
      </c>
      <c r="BQ2202" s="1" t="s">
        <v>175</v>
      </c>
      <c r="BR2202" s="1" t="s">
        <v>176</v>
      </c>
      <c r="BS2202" s="1" t="s">
        <v>559</v>
      </c>
    </row>
    <row r="2203" spans="11:71" ht="15" customHeight="1">
      <c r="K2203" s="1" t="s">
        <v>5172</v>
      </c>
      <c r="L2203" s="1" t="s">
        <v>3676</v>
      </c>
      <c r="M2203" s="1" t="s">
        <v>201</v>
      </c>
      <c r="N2203" s="1" t="s">
        <v>202</v>
      </c>
      <c r="BO2203" s="1" t="s">
        <v>173</v>
      </c>
      <c r="BP2203" s="1" t="s">
        <v>174</v>
      </c>
      <c r="BQ2203" s="1" t="s">
        <v>175</v>
      </c>
      <c r="BR2203" s="1" t="s">
        <v>176</v>
      </c>
      <c r="BS2203" s="1" t="s">
        <v>721</v>
      </c>
    </row>
    <row r="2204" spans="11:72" ht="15" customHeight="1">
      <c r="K2204" s="1" t="s">
        <v>5173</v>
      </c>
      <c r="L2204" s="1" t="s">
        <v>3676</v>
      </c>
      <c r="M2204" s="1" t="s">
        <v>183</v>
      </c>
      <c r="N2204" s="1" t="s">
        <v>184</v>
      </c>
      <c r="BI2204" s="1" t="s">
        <v>877</v>
      </c>
      <c r="BJ2204" s="1" t="s">
        <v>878</v>
      </c>
      <c r="BO2204" s="1" t="s">
        <v>173</v>
      </c>
      <c r="BP2204" s="1" t="s">
        <v>174</v>
      </c>
      <c r="BQ2204" s="1" t="s">
        <v>175</v>
      </c>
      <c r="BR2204" s="1" t="s">
        <v>176</v>
      </c>
      <c r="BT2204" s="1" t="s">
        <v>1755</v>
      </c>
    </row>
    <row r="2205" spans="1:71" ht="15" customHeight="1">
      <c r="A2205" s="1" t="s">
        <v>5174</v>
      </c>
      <c r="B2205" s="1" t="s">
        <v>161</v>
      </c>
      <c r="C2205" s="1" t="s">
        <v>162</v>
      </c>
      <c r="D2205" s="1" t="s">
        <v>5154</v>
      </c>
      <c r="E2205" s="1" t="s">
        <v>164</v>
      </c>
      <c r="F2205" s="1" t="s">
        <v>165</v>
      </c>
      <c r="G2205" s="1" t="s">
        <v>226</v>
      </c>
      <c r="H2205" s="1" t="s">
        <v>161</v>
      </c>
      <c r="I2205" s="1" t="s">
        <v>162</v>
      </c>
      <c r="K2205" s="1" t="s">
        <v>5175</v>
      </c>
      <c r="L2205" s="1" t="s">
        <v>5176</v>
      </c>
      <c r="M2205" s="1" t="s">
        <v>201</v>
      </c>
      <c r="N2205" s="1" t="s">
        <v>202</v>
      </c>
      <c r="BO2205" s="1" t="s">
        <v>173</v>
      </c>
      <c r="BP2205" s="1" t="s">
        <v>174</v>
      </c>
      <c r="BQ2205" s="1" t="s">
        <v>175</v>
      </c>
      <c r="BR2205" s="1" t="s">
        <v>176</v>
      </c>
      <c r="BS2205" s="1" t="s">
        <v>5177</v>
      </c>
    </row>
    <row r="2206" spans="11:71" ht="15" customHeight="1">
      <c r="K2206" s="1" t="s">
        <v>5178</v>
      </c>
      <c r="L2206" s="1" t="s">
        <v>5179</v>
      </c>
      <c r="M2206" s="1" t="s">
        <v>201</v>
      </c>
      <c r="N2206" s="1" t="s">
        <v>202</v>
      </c>
      <c r="BO2206" s="1" t="s">
        <v>173</v>
      </c>
      <c r="BP2206" s="1" t="s">
        <v>174</v>
      </c>
      <c r="BQ2206" s="1" t="s">
        <v>175</v>
      </c>
      <c r="BR2206" s="1" t="s">
        <v>176</v>
      </c>
      <c r="BS2206" s="1" t="s">
        <v>576</v>
      </c>
    </row>
    <row r="2207" spans="11:72" ht="15" customHeight="1">
      <c r="K2207" s="1" t="s">
        <v>5180</v>
      </c>
      <c r="L2207" s="1" t="s">
        <v>5181</v>
      </c>
      <c r="M2207" s="1" t="s">
        <v>183</v>
      </c>
      <c r="N2207" s="1" t="s">
        <v>184</v>
      </c>
      <c r="BI2207" s="1" t="s">
        <v>877</v>
      </c>
      <c r="BJ2207" s="1" t="s">
        <v>878</v>
      </c>
      <c r="BO2207" s="1" t="s">
        <v>173</v>
      </c>
      <c r="BP2207" s="1" t="s">
        <v>174</v>
      </c>
      <c r="BQ2207" s="1" t="s">
        <v>175</v>
      </c>
      <c r="BR2207" s="1" t="s">
        <v>176</v>
      </c>
      <c r="BT2207" s="1" t="s">
        <v>5182</v>
      </c>
    </row>
    <row r="2208" spans="11:71" ht="15" customHeight="1">
      <c r="K2208" s="1" t="s">
        <v>5183</v>
      </c>
      <c r="L2208" s="1" t="s">
        <v>5184</v>
      </c>
      <c r="M2208" s="1" t="s">
        <v>201</v>
      </c>
      <c r="N2208" s="1" t="s">
        <v>202</v>
      </c>
      <c r="BO2208" s="1" t="s">
        <v>173</v>
      </c>
      <c r="BP2208" s="1" t="s">
        <v>174</v>
      </c>
      <c r="BQ2208" s="1" t="s">
        <v>175</v>
      </c>
      <c r="BR2208" s="1" t="s">
        <v>176</v>
      </c>
      <c r="BS2208" s="1" t="s">
        <v>2431</v>
      </c>
    </row>
    <row r="2209" spans="11:72" ht="15" customHeight="1">
      <c r="K2209" s="1" t="s">
        <v>5185</v>
      </c>
      <c r="L2209" s="1" t="s">
        <v>5184</v>
      </c>
      <c r="M2209" s="1" t="s">
        <v>183</v>
      </c>
      <c r="N2209" s="1" t="s">
        <v>184</v>
      </c>
      <c r="BI2209" s="1" t="s">
        <v>877</v>
      </c>
      <c r="BJ2209" s="1" t="s">
        <v>878</v>
      </c>
      <c r="BO2209" s="1" t="s">
        <v>173</v>
      </c>
      <c r="BP2209" s="1" t="s">
        <v>174</v>
      </c>
      <c r="BQ2209" s="1" t="s">
        <v>175</v>
      </c>
      <c r="BR2209" s="1" t="s">
        <v>176</v>
      </c>
      <c r="BT2209" s="1" t="s">
        <v>2431</v>
      </c>
    </row>
    <row r="2210" spans="1:71" ht="15" customHeight="1">
      <c r="A2210" s="1" t="s">
        <v>5186</v>
      </c>
      <c r="B2210" s="1" t="s">
        <v>161</v>
      </c>
      <c r="C2210" s="1" t="s">
        <v>162</v>
      </c>
      <c r="D2210" s="1" t="s">
        <v>5154</v>
      </c>
      <c r="E2210" s="1" t="s">
        <v>164</v>
      </c>
      <c r="F2210" s="1" t="s">
        <v>165</v>
      </c>
      <c r="G2210" s="1" t="s">
        <v>301</v>
      </c>
      <c r="H2210" s="1" t="s">
        <v>161</v>
      </c>
      <c r="I2210" s="1" t="s">
        <v>162</v>
      </c>
      <c r="K2210" s="1" t="s">
        <v>5187</v>
      </c>
      <c r="L2210" s="1" t="s">
        <v>5188</v>
      </c>
      <c r="M2210" s="1" t="s">
        <v>201</v>
      </c>
      <c r="N2210" s="1" t="s">
        <v>202</v>
      </c>
      <c r="BO2210" s="1" t="s">
        <v>173</v>
      </c>
      <c r="BP2210" s="1" t="s">
        <v>174</v>
      </c>
      <c r="BQ2210" s="1" t="s">
        <v>175</v>
      </c>
      <c r="BR2210" s="1" t="s">
        <v>176</v>
      </c>
      <c r="BS2210" s="1" t="s">
        <v>1041</v>
      </c>
    </row>
    <row r="2211" spans="11:72" ht="15" customHeight="1">
      <c r="K2211" s="1" t="s">
        <v>5189</v>
      </c>
      <c r="L2211" s="1" t="s">
        <v>5188</v>
      </c>
      <c r="M2211" s="1" t="s">
        <v>336</v>
      </c>
      <c r="N2211" s="1" t="s">
        <v>337</v>
      </c>
      <c r="BO2211" s="1" t="s">
        <v>173</v>
      </c>
      <c r="BP2211" s="1" t="s">
        <v>174</v>
      </c>
      <c r="BQ2211" s="1" t="s">
        <v>175</v>
      </c>
      <c r="BR2211" s="1" t="s">
        <v>176</v>
      </c>
      <c r="BT2211" s="1" t="s">
        <v>1041</v>
      </c>
    </row>
    <row r="2212" spans="11:71" ht="15" customHeight="1">
      <c r="K2212" s="1" t="s">
        <v>5190</v>
      </c>
      <c r="L2212" s="1" t="s">
        <v>5191</v>
      </c>
      <c r="M2212" s="1" t="s">
        <v>336</v>
      </c>
      <c r="N2212" s="1" t="s">
        <v>337</v>
      </c>
      <c r="BO2212" s="1" t="s">
        <v>173</v>
      </c>
      <c r="BP2212" s="1" t="s">
        <v>174</v>
      </c>
      <c r="BQ2212" s="1" t="s">
        <v>175</v>
      </c>
      <c r="BR2212" s="1" t="s">
        <v>176</v>
      </c>
      <c r="BS2212" s="1" t="s">
        <v>5192</v>
      </c>
    </row>
    <row r="2213" spans="11:72" ht="15" customHeight="1">
      <c r="K2213" s="1" t="s">
        <v>5193</v>
      </c>
      <c r="L2213" s="1" t="s">
        <v>5191</v>
      </c>
      <c r="M2213" s="1" t="s">
        <v>169</v>
      </c>
      <c r="N2213" s="1" t="s">
        <v>170</v>
      </c>
      <c r="BK2213" s="1" t="s">
        <v>1394</v>
      </c>
      <c r="BL2213" s="1" t="s">
        <v>1395</v>
      </c>
      <c r="BO2213" s="1" t="s">
        <v>173</v>
      </c>
      <c r="BP2213" s="1" t="s">
        <v>174</v>
      </c>
      <c r="BQ2213" s="1" t="s">
        <v>175</v>
      </c>
      <c r="BR2213" s="1" t="s">
        <v>176</v>
      </c>
      <c r="BT2213" s="1" t="s">
        <v>5194</v>
      </c>
    </row>
    <row r="2214" spans="11:72" ht="15" customHeight="1">
      <c r="K2214" s="1" t="s">
        <v>5195</v>
      </c>
      <c r="L2214" s="1" t="s">
        <v>5196</v>
      </c>
      <c r="M2214" s="1" t="s">
        <v>183</v>
      </c>
      <c r="N2214" s="1" t="s">
        <v>184</v>
      </c>
      <c r="BI2214" s="1" t="s">
        <v>4003</v>
      </c>
      <c r="BJ2214" s="1" t="s">
        <v>4004</v>
      </c>
      <c r="BO2214" s="1" t="s">
        <v>173</v>
      </c>
      <c r="BP2214" s="1" t="s">
        <v>174</v>
      </c>
      <c r="BQ2214" s="1" t="s">
        <v>175</v>
      </c>
      <c r="BR2214" s="1" t="s">
        <v>176</v>
      </c>
      <c r="BT2214" s="1" t="s">
        <v>4933</v>
      </c>
    </row>
    <row r="2215" spans="1:71" ht="15" customHeight="1">
      <c r="A2215" s="1" t="s">
        <v>5197</v>
      </c>
      <c r="B2215" s="1" t="s">
        <v>161</v>
      </c>
      <c r="C2215" s="1" t="s">
        <v>162</v>
      </c>
      <c r="D2215" s="1" t="s">
        <v>5154</v>
      </c>
      <c r="E2215" s="1" t="s">
        <v>164</v>
      </c>
      <c r="F2215" s="1" t="s">
        <v>165</v>
      </c>
      <c r="G2215" s="1" t="s">
        <v>318</v>
      </c>
      <c r="H2215" s="1" t="s">
        <v>161</v>
      </c>
      <c r="I2215" s="1" t="s">
        <v>162</v>
      </c>
      <c r="K2215" s="1" t="s">
        <v>5198</v>
      </c>
      <c r="L2215" s="1" t="s">
        <v>5199</v>
      </c>
      <c r="M2215" s="1" t="s">
        <v>336</v>
      </c>
      <c r="N2215" s="1" t="s">
        <v>337</v>
      </c>
      <c r="BO2215" s="1" t="s">
        <v>173</v>
      </c>
      <c r="BP2215" s="1" t="s">
        <v>174</v>
      </c>
      <c r="BQ2215" s="1" t="s">
        <v>175</v>
      </c>
      <c r="BR2215" s="1" t="s">
        <v>176</v>
      </c>
      <c r="BS2215" s="1" t="s">
        <v>5012</v>
      </c>
    </row>
    <row r="2216" spans="11:71" ht="15" customHeight="1">
      <c r="K2216" s="1" t="s">
        <v>5200</v>
      </c>
      <c r="L2216" s="1" t="s">
        <v>5201</v>
      </c>
      <c r="M2216" s="1" t="s">
        <v>183</v>
      </c>
      <c r="N2216" s="1" t="s">
        <v>184</v>
      </c>
      <c r="BI2216" s="1" t="s">
        <v>4003</v>
      </c>
      <c r="BJ2216" s="1" t="s">
        <v>4004</v>
      </c>
      <c r="BO2216" s="1" t="s">
        <v>173</v>
      </c>
      <c r="BP2216" s="1" t="s">
        <v>174</v>
      </c>
      <c r="BQ2216" s="1" t="s">
        <v>175</v>
      </c>
      <c r="BR2216" s="1" t="s">
        <v>176</v>
      </c>
      <c r="BS2216" s="1" t="s">
        <v>4933</v>
      </c>
    </row>
    <row r="2217" spans="11:72" ht="15" customHeight="1">
      <c r="K2217" s="1" t="s">
        <v>5202</v>
      </c>
      <c r="L2217" s="1" t="s">
        <v>5203</v>
      </c>
      <c r="M2217" s="1" t="s">
        <v>169</v>
      </c>
      <c r="N2217" s="1" t="s">
        <v>170</v>
      </c>
      <c r="BK2217" s="1" t="s">
        <v>171</v>
      </c>
      <c r="BL2217" s="1" t="s">
        <v>172</v>
      </c>
      <c r="BO2217" s="1" t="s">
        <v>173</v>
      </c>
      <c r="BP2217" s="1" t="s">
        <v>174</v>
      </c>
      <c r="BQ2217" s="1" t="s">
        <v>175</v>
      </c>
      <c r="BR2217" s="1" t="s">
        <v>176</v>
      </c>
      <c r="BT2217" s="1" t="s">
        <v>5204</v>
      </c>
    </row>
    <row r="2218" spans="11:71" ht="15" customHeight="1">
      <c r="K2218" s="1" t="s">
        <v>5205</v>
      </c>
      <c r="L2218" s="1" t="s">
        <v>5206</v>
      </c>
      <c r="M2218" s="1" t="s">
        <v>201</v>
      </c>
      <c r="N2218" s="1" t="s">
        <v>202</v>
      </c>
      <c r="BO2218" s="1" t="s">
        <v>173</v>
      </c>
      <c r="BP2218" s="1" t="s">
        <v>174</v>
      </c>
      <c r="BQ2218" s="1" t="s">
        <v>175</v>
      </c>
      <c r="BR2218" s="1" t="s">
        <v>176</v>
      </c>
      <c r="BS2218" s="1" t="s">
        <v>5066</v>
      </c>
    </row>
    <row r="2219" spans="11:72" ht="15" customHeight="1">
      <c r="K2219" s="1" t="s">
        <v>5207</v>
      </c>
      <c r="L2219" s="1" t="s">
        <v>5206</v>
      </c>
      <c r="M2219" s="1" t="s">
        <v>197</v>
      </c>
      <c r="N2219" s="1" t="s">
        <v>198</v>
      </c>
      <c r="BO2219" s="1" t="s">
        <v>173</v>
      </c>
      <c r="BP2219" s="1" t="s">
        <v>174</v>
      </c>
      <c r="BQ2219" s="1" t="s">
        <v>175</v>
      </c>
      <c r="BR2219" s="1" t="s">
        <v>176</v>
      </c>
      <c r="BT2219" s="1" t="s">
        <v>5066</v>
      </c>
    </row>
    <row r="2220" spans="1:71" ht="15" customHeight="1">
      <c r="A2220" s="1" t="s">
        <v>5208</v>
      </c>
      <c r="B2220" s="1" t="s">
        <v>161</v>
      </c>
      <c r="C2220" s="1" t="s">
        <v>162</v>
      </c>
      <c r="D2220" s="1" t="s">
        <v>5154</v>
      </c>
      <c r="E2220" s="1" t="s">
        <v>164</v>
      </c>
      <c r="F2220" s="1" t="s">
        <v>165</v>
      </c>
      <c r="G2220" s="1" t="s">
        <v>331</v>
      </c>
      <c r="H2220" s="1" t="s">
        <v>161</v>
      </c>
      <c r="I2220" s="1" t="s">
        <v>162</v>
      </c>
      <c r="K2220" s="1" t="s">
        <v>5209</v>
      </c>
      <c r="L2220" s="1" t="s">
        <v>5210</v>
      </c>
      <c r="M2220" s="1" t="s">
        <v>201</v>
      </c>
      <c r="N2220" s="1" t="s">
        <v>202</v>
      </c>
      <c r="BO2220" s="1" t="s">
        <v>173</v>
      </c>
      <c r="BP2220" s="1" t="s">
        <v>174</v>
      </c>
      <c r="BQ2220" s="1" t="s">
        <v>175</v>
      </c>
      <c r="BR2220" s="1" t="s">
        <v>176</v>
      </c>
      <c r="BS2220" s="1" t="s">
        <v>5211</v>
      </c>
    </row>
    <row r="2221" spans="11:72" ht="15" customHeight="1">
      <c r="K2221" s="1" t="s">
        <v>5212</v>
      </c>
      <c r="L2221" s="1" t="s">
        <v>5210</v>
      </c>
      <c r="M2221" s="1" t="s">
        <v>336</v>
      </c>
      <c r="N2221" s="1" t="s">
        <v>337</v>
      </c>
      <c r="BO2221" s="1" t="s">
        <v>173</v>
      </c>
      <c r="BP2221" s="1" t="s">
        <v>174</v>
      </c>
      <c r="BQ2221" s="1" t="s">
        <v>175</v>
      </c>
      <c r="BR2221" s="1" t="s">
        <v>176</v>
      </c>
      <c r="BT2221" s="1" t="s">
        <v>5211</v>
      </c>
    </row>
    <row r="2222" spans="11:71" ht="15" customHeight="1">
      <c r="K2222" s="1" t="s">
        <v>5213</v>
      </c>
      <c r="L2222" s="1" t="s">
        <v>5214</v>
      </c>
      <c r="M2222" s="1" t="s">
        <v>201</v>
      </c>
      <c r="N2222" s="1" t="s">
        <v>202</v>
      </c>
      <c r="BO2222" s="1" t="s">
        <v>173</v>
      </c>
      <c r="BP2222" s="1" t="s">
        <v>174</v>
      </c>
      <c r="BQ2222" s="1" t="s">
        <v>175</v>
      </c>
      <c r="BR2222" s="1" t="s">
        <v>176</v>
      </c>
      <c r="BS2222" s="1" t="s">
        <v>5012</v>
      </c>
    </row>
    <row r="2223" spans="11:72" ht="15" customHeight="1">
      <c r="K2223" s="1" t="s">
        <v>5215</v>
      </c>
      <c r="L2223" s="1" t="s">
        <v>5214</v>
      </c>
      <c r="M2223" s="1" t="s">
        <v>336</v>
      </c>
      <c r="N2223" s="1" t="s">
        <v>337</v>
      </c>
      <c r="BO2223" s="1" t="s">
        <v>173</v>
      </c>
      <c r="BP2223" s="1" t="s">
        <v>174</v>
      </c>
      <c r="BQ2223" s="1" t="s">
        <v>175</v>
      </c>
      <c r="BR2223" s="1" t="s">
        <v>176</v>
      </c>
      <c r="BT2223" s="1" t="s">
        <v>5012</v>
      </c>
    </row>
    <row r="2224" spans="1:71" ht="15" customHeight="1">
      <c r="A2224" s="1" t="s">
        <v>5216</v>
      </c>
      <c r="B2224" s="1" t="s">
        <v>161</v>
      </c>
      <c r="C2224" s="1" t="s">
        <v>162</v>
      </c>
      <c r="D2224" s="1" t="s">
        <v>5154</v>
      </c>
      <c r="E2224" s="1" t="s">
        <v>164</v>
      </c>
      <c r="F2224" s="1" t="s">
        <v>165</v>
      </c>
      <c r="G2224" s="1" t="s">
        <v>356</v>
      </c>
      <c r="H2224" s="1" t="s">
        <v>161</v>
      </c>
      <c r="I2224" s="1" t="s">
        <v>162</v>
      </c>
      <c r="K2224" s="1" t="s">
        <v>5217</v>
      </c>
      <c r="L2224" s="1" t="s">
        <v>5218</v>
      </c>
      <c r="M2224" s="1" t="s">
        <v>201</v>
      </c>
      <c r="N2224" s="1" t="s">
        <v>202</v>
      </c>
      <c r="BO2224" s="1" t="s">
        <v>173</v>
      </c>
      <c r="BP2224" s="1" t="s">
        <v>174</v>
      </c>
      <c r="BQ2224" s="1" t="s">
        <v>175</v>
      </c>
      <c r="BR2224" s="1" t="s">
        <v>176</v>
      </c>
      <c r="BS2224" s="1" t="s">
        <v>312</v>
      </c>
    </row>
    <row r="2225" spans="11:72" ht="15" customHeight="1">
      <c r="K2225" s="1" t="s">
        <v>5219</v>
      </c>
      <c r="L2225" s="1" t="s">
        <v>5218</v>
      </c>
      <c r="M2225" s="1" t="s">
        <v>470</v>
      </c>
      <c r="N2225" s="1" t="s">
        <v>471</v>
      </c>
      <c r="BO2225" s="1" t="s">
        <v>173</v>
      </c>
      <c r="BP2225" s="1" t="s">
        <v>174</v>
      </c>
      <c r="BQ2225" s="1" t="s">
        <v>175</v>
      </c>
      <c r="BR2225" s="1" t="s">
        <v>176</v>
      </c>
      <c r="BT2225" s="1" t="s">
        <v>312</v>
      </c>
    </row>
    <row r="2226" spans="1:71" ht="15" customHeight="1">
      <c r="A2226" s="1" t="s">
        <v>5220</v>
      </c>
      <c r="B2226" s="1" t="s">
        <v>161</v>
      </c>
      <c r="C2226" s="1" t="s">
        <v>162</v>
      </c>
      <c r="D2226" s="1" t="s">
        <v>5221</v>
      </c>
      <c r="E2226" s="1" t="s">
        <v>164</v>
      </c>
      <c r="F2226" s="1" t="s">
        <v>165</v>
      </c>
      <c r="G2226" s="1" t="s">
        <v>236</v>
      </c>
      <c r="H2226" s="1" t="s">
        <v>161</v>
      </c>
      <c r="I2226" s="1" t="s">
        <v>162</v>
      </c>
      <c r="K2226" s="1" t="s">
        <v>5222</v>
      </c>
      <c r="L2226" s="1" t="s">
        <v>5223</v>
      </c>
      <c r="M2226" s="1" t="s">
        <v>201</v>
      </c>
      <c r="N2226" s="1" t="s">
        <v>202</v>
      </c>
      <c r="BO2226" s="1" t="s">
        <v>173</v>
      </c>
      <c r="BP2226" s="1" t="s">
        <v>174</v>
      </c>
      <c r="BQ2226" s="1" t="s">
        <v>175</v>
      </c>
      <c r="BR2226" s="1" t="s">
        <v>176</v>
      </c>
      <c r="BS2226" s="1" t="s">
        <v>5224</v>
      </c>
    </row>
    <row r="2227" spans="11:71" ht="15" customHeight="1">
      <c r="K2227" s="1" t="s">
        <v>5225</v>
      </c>
      <c r="L2227" s="1" t="s">
        <v>5226</v>
      </c>
      <c r="M2227" s="1" t="s">
        <v>201</v>
      </c>
      <c r="N2227" s="1" t="s">
        <v>202</v>
      </c>
      <c r="BO2227" s="1" t="s">
        <v>173</v>
      </c>
      <c r="BP2227" s="1" t="s">
        <v>174</v>
      </c>
      <c r="BQ2227" s="1" t="s">
        <v>175</v>
      </c>
      <c r="BR2227" s="1" t="s">
        <v>176</v>
      </c>
      <c r="BS2227" s="1" t="s">
        <v>5227</v>
      </c>
    </row>
    <row r="2228" spans="11:71" ht="15" customHeight="1">
      <c r="K2228" s="1" t="s">
        <v>5228</v>
      </c>
      <c r="L2228" s="1" t="s">
        <v>5229</v>
      </c>
      <c r="M2228" s="1" t="s">
        <v>201</v>
      </c>
      <c r="N2228" s="1" t="s">
        <v>202</v>
      </c>
      <c r="BO2228" s="1" t="s">
        <v>173</v>
      </c>
      <c r="BP2228" s="1" t="s">
        <v>174</v>
      </c>
      <c r="BQ2228" s="1" t="s">
        <v>175</v>
      </c>
      <c r="BR2228" s="1" t="s">
        <v>176</v>
      </c>
      <c r="BS2228" s="1" t="s">
        <v>5230</v>
      </c>
    </row>
    <row r="2229" spans="11:71" ht="15" customHeight="1">
      <c r="K2229" s="1" t="s">
        <v>5231</v>
      </c>
      <c r="L2229" s="1" t="s">
        <v>3676</v>
      </c>
      <c r="M2229" s="1" t="s">
        <v>201</v>
      </c>
      <c r="N2229" s="1" t="s">
        <v>202</v>
      </c>
      <c r="BO2229" s="1" t="s">
        <v>173</v>
      </c>
      <c r="BP2229" s="1" t="s">
        <v>174</v>
      </c>
      <c r="BQ2229" s="1" t="s">
        <v>175</v>
      </c>
      <c r="BR2229" s="1" t="s">
        <v>176</v>
      </c>
      <c r="BS2229" s="1" t="s">
        <v>1515</v>
      </c>
    </row>
    <row r="2230" spans="11:72" ht="15" customHeight="1">
      <c r="K2230" s="1" t="s">
        <v>5232</v>
      </c>
      <c r="L2230" s="1" t="s">
        <v>583</v>
      </c>
      <c r="M2230" s="1" t="s">
        <v>183</v>
      </c>
      <c r="N2230" s="1" t="s">
        <v>184</v>
      </c>
      <c r="BI2230" s="1" t="s">
        <v>877</v>
      </c>
      <c r="BJ2230" s="1" t="s">
        <v>878</v>
      </c>
      <c r="BO2230" s="1" t="s">
        <v>173</v>
      </c>
      <c r="BP2230" s="1" t="s">
        <v>174</v>
      </c>
      <c r="BQ2230" s="1" t="s">
        <v>175</v>
      </c>
      <c r="BR2230" s="1" t="s">
        <v>176</v>
      </c>
      <c r="BT2230" s="1" t="s">
        <v>5233</v>
      </c>
    </row>
    <row r="2231" spans="1:71" ht="15" customHeight="1">
      <c r="A2231" s="1" t="s">
        <v>5234</v>
      </c>
      <c r="B2231" s="1" t="s">
        <v>161</v>
      </c>
      <c r="C2231" s="1" t="s">
        <v>162</v>
      </c>
      <c r="D2231" s="1" t="s">
        <v>5221</v>
      </c>
      <c r="E2231" s="1" t="s">
        <v>164</v>
      </c>
      <c r="F2231" s="1" t="s">
        <v>165</v>
      </c>
      <c r="G2231" s="1" t="s">
        <v>243</v>
      </c>
      <c r="H2231" s="1" t="s">
        <v>161</v>
      </c>
      <c r="I2231" s="1" t="s">
        <v>162</v>
      </c>
      <c r="K2231" s="1" t="s">
        <v>5235</v>
      </c>
      <c r="L2231" s="1" t="s">
        <v>3676</v>
      </c>
      <c r="M2231" s="1" t="s">
        <v>201</v>
      </c>
      <c r="N2231" s="1" t="s">
        <v>202</v>
      </c>
      <c r="BO2231" s="1" t="s">
        <v>173</v>
      </c>
      <c r="BP2231" s="1" t="s">
        <v>174</v>
      </c>
      <c r="BQ2231" s="1" t="s">
        <v>175</v>
      </c>
      <c r="BR2231" s="1" t="s">
        <v>176</v>
      </c>
      <c r="BS2231" s="1" t="s">
        <v>2923</v>
      </c>
    </row>
    <row r="2232" spans="11:71" ht="15" customHeight="1">
      <c r="K2232" s="1" t="s">
        <v>5236</v>
      </c>
      <c r="L2232" s="1" t="s">
        <v>2756</v>
      </c>
      <c r="M2232" s="1" t="s">
        <v>201</v>
      </c>
      <c r="N2232" s="1" t="s">
        <v>202</v>
      </c>
      <c r="BO2232" s="1" t="s">
        <v>173</v>
      </c>
      <c r="BP2232" s="1" t="s">
        <v>174</v>
      </c>
      <c r="BQ2232" s="1" t="s">
        <v>175</v>
      </c>
      <c r="BR2232" s="1" t="s">
        <v>176</v>
      </c>
      <c r="BS2232" s="1" t="s">
        <v>721</v>
      </c>
    </row>
    <row r="2233" spans="11:71" ht="15" customHeight="1">
      <c r="K2233" s="1" t="s">
        <v>5237</v>
      </c>
      <c r="L2233" s="1" t="s">
        <v>5238</v>
      </c>
      <c r="M2233" s="1" t="s">
        <v>201</v>
      </c>
      <c r="N2233" s="1" t="s">
        <v>202</v>
      </c>
      <c r="BO2233" s="1" t="s">
        <v>173</v>
      </c>
      <c r="BP2233" s="1" t="s">
        <v>174</v>
      </c>
      <c r="BQ2233" s="1" t="s">
        <v>175</v>
      </c>
      <c r="BR2233" s="1" t="s">
        <v>176</v>
      </c>
      <c r="BS2233" s="1" t="s">
        <v>5239</v>
      </c>
    </row>
    <row r="2234" spans="11:72" ht="15" customHeight="1">
      <c r="K2234" s="1" t="s">
        <v>5240</v>
      </c>
      <c r="L2234" s="1" t="s">
        <v>583</v>
      </c>
      <c r="M2234" s="1" t="s">
        <v>183</v>
      </c>
      <c r="N2234" s="1" t="s">
        <v>184</v>
      </c>
      <c r="BI2234" s="1" t="s">
        <v>877</v>
      </c>
      <c r="BJ2234" s="1" t="s">
        <v>878</v>
      </c>
      <c r="BO2234" s="1" t="s">
        <v>173</v>
      </c>
      <c r="BP2234" s="1" t="s">
        <v>174</v>
      </c>
      <c r="BQ2234" s="1" t="s">
        <v>175</v>
      </c>
      <c r="BR2234" s="1" t="s">
        <v>176</v>
      </c>
      <c r="BT2234" s="1" t="s">
        <v>5241</v>
      </c>
    </row>
    <row r="2235" spans="1:71" ht="15" customHeight="1">
      <c r="A2235" s="1" t="s">
        <v>5242</v>
      </c>
      <c r="B2235" s="1" t="s">
        <v>161</v>
      </c>
      <c r="C2235" s="1" t="s">
        <v>162</v>
      </c>
      <c r="D2235" s="1" t="s">
        <v>5221</v>
      </c>
      <c r="E2235" s="1" t="s">
        <v>164</v>
      </c>
      <c r="F2235" s="1" t="s">
        <v>165</v>
      </c>
      <c r="G2235" s="1" t="s">
        <v>249</v>
      </c>
      <c r="H2235" s="1" t="s">
        <v>161</v>
      </c>
      <c r="I2235" s="1" t="s">
        <v>162</v>
      </c>
      <c r="K2235" s="1" t="s">
        <v>5243</v>
      </c>
      <c r="L2235" s="1" t="s">
        <v>5156</v>
      </c>
      <c r="M2235" s="1" t="s">
        <v>201</v>
      </c>
      <c r="N2235" s="1" t="s">
        <v>202</v>
      </c>
      <c r="BO2235" s="1" t="s">
        <v>173</v>
      </c>
      <c r="BP2235" s="1" t="s">
        <v>174</v>
      </c>
      <c r="BQ2235" s="1" t="s">
        <v>175</v>
      </c>
      <c r="BR2235" s="1" t="s">
        <v>176</v>
      </c>
      <c r="BS2235" s="1" t="s">
        <v>5244</v>
      </c>
    </row>
    <row r="2236" spans="11:72" ht="15" customHeight="1">
      <c r="K2236" s="1" t="s">
        <v>5245</v>
      </c>
      <c r="L2236" s="1" t="s">
        <v>5156</v>
      </c>
      <c r="M2236" s="1" t="s">
        <v>169</v>
      </c>
      <c r="N2236" s="1" t="s">
        <v>170</v>
      </c>
      <c r="BK2236" s="1" t="s">
        <v>1394</v>
      </c>
      <c r="BL2236" s="1" t="s">
        <v>1395</v>
      </c>
      <c r="BO2236" s="1" t="s">
        <v>173</v>
      </c>
      <c r="BP2236" s="1" t="s">
        <v>174</v>
      </c>
      <c r="BQ2236" s="1" t="s">
        <v>175</v>
      </c>
      <c r="BR2236" s="1" t="s">
        <v>176</v>
      </c>
      <c r="BT2236" s="1" t="s">
        <v>5244</v>
      </c>
    </row>
    <row r="2237" spans="11:71" ht="15" customHeight="1">
      <c r="K2237" s="1" t="s">
        <v>5246</v>
      </c>
      <c r="L2237" s="1" t="s">
        <v>5247</v>
      </c>
      <c r="M2237" s="1" t="s">
        <v>183</v>
      </c>
      <c r="N2237" s="1" t="s">
        <v>184</v>
      </c>
      <c r="BI2237" s="1" t="s">
        <v>1062</v>
      </c>
      <c r="BJ2237" s="1" t="s">
        <v>1063</v>
      </c>
      <c r="BO2237" s="1" t="s">
        <v>173</v>
      </c>
      <c r="BP2237" s="1" t="s">
        <v>174</v>
      </c>
      <c r="BQ2237" s="1" t="s">
        <v>175</v>
      </c>
      <c r="BR2237" s="1" t="s">
        <v>176</v>
      </c>
      <c r="BS2237" s="1" t="s">
        <v>5248</v>
      </c>
    </row>
    <row r="2238" spans="11:72" ht="15" customHeight="1">
      <c r="K2238" s="1" t="s">
        <v>5249</v>
      </c>
      <c r="L2238" s="1" t="s">
        <v>5247</v>
      </c>
      <c r="M2238" s="1" t="s">
        <v>169</v>
      </c>
      <c r="N2238" s="1" t="s">
        <v>170</v>
      </c>
      <c r="BK2238" s="1" t="s">
        <v>1394</v>
      </c>
      <c r="BL2238" s="1" t="s">
        <v>1395</v>
      </c>
      <c r="BO2238" s="1" t="s">
        <v>173</v>
      </c>
      <c r="BP2238" s="1" t="s">
        <v>174</v>
      </c>
      <c r="BQ2238" s="1" t="s">
        <v>175</v>
      </c>
      <c r="BR2238" s="1" t="s">
        <v>176</v>
      </c>
      <c r="BT2238" s="1" t="s">
        <v>5248</v>
      </c>
    </row>
    <row r="2239" spans="1:71" ht="15" customHeight="1">
      <c r="A2239" s="1" t="s">
        <v>5250</v>
      </c>
      <c r="B2239" s="1" t="s">
        <v>161</v>
      </c>
      <c r="C2239" s="1" t="s">
        <v>162</v>
      </c>
      <c r="D2239" s="1" t="s">
        <v>5251</v>
      </c>
      <c r="E2239" s="1" t="s">
        <v>164</v>
      </c>
      <c r="F2239" s="1" t="s">
        <v>165</v>
      </c>
      <c r="G2239" s="1" t="s">
        <v>268</v>
      </c>
      <c r="H2239" s="1" t="s">
        <v>161</v>
      </c>
      <c r="I2239" s="1" t="s">
        <v>162</v>
      </c>
      <c r="K2239" s="1" t="s">
        <v>5252</v>
      </c>
      <c r="L2239" s="1" t="s">
        <v>5253</v>
      </c>
      <c r="M2239" s="1" t="s">
        <v>201</v>
      </c>
      <c r="N2239" s="1" t="s">
        <v>202</v>
      </c>
      <c r="BO2239" s="1" t="s">
        <v>173</v>
      </c>
      <c r="BP2239" s="1" t="s">
        <v>174</v>
      </c>
      <c r="BQ2239" s="1" t="s">
        <v>175</v>
      </c>
      <c r="BR2239" s="1" t="s">
        <v>176</v>
      </c>
      <c r="BS2239" s="1" t="s">
        <v>5254</v>
      </c>
    </row>
    <row r="2240" spans="11:71" ht="15" customHeight="1">
      <c r="K2240" s="1" t="s">
        <v>5255</v>
      </c>
      <c r="L2240" s="1" t="s">
        <v>5253</v>
      </c>
      <c r="M2240" s="1" t="s">
        <v>201</v>
      </c>
      <c r="N2240" s="1" t="s">
        <v>202</v>
      </c>
      <c r="BO2240" s="1" t="s">
        <v>173</v>
      </c>
      <c r="BP2240" s="1" t="s">
        <v>174</v>
      </c>
      <c r="BQ2240" s="1" t="s">
        <v>175</v>
      </c>
      <c r="BR2240" s="1" t="s">
        <v>176</v>
      </c>
      <c r="BS2240" s="1" t="s">
        <v>2547</v>
      </c>
    </row>
    <row r="2241" spans="11:72" ht="15" customHeight="1">
      <c r="K2241" s="1" t="s">
        <v>5256</v>
      </c>
      <c r="L2241" s="1" t="s">
        <v>5253</v>
      </c>
      <c r="M2241" s="1" t="s">
        <v>470</v>
      </c>
      <c r="N2241" s="1" t="s">
        <v>471</v>
      </c>
      <c r="BO2241" s="1" t="s">
        <v>173</v>
      </c>
      <c r="BP2241" s="1" t="s">
        <v>174</v>
      </c>
      <c r="BQ2241" s="1" t="s">
        <v>175</v>
      </c>
      <c r="BR2241" s="1" t="s">
        <v>176</v>
      </c>
      <c r="BT2241" s="1" t="s">
        <v>5257</v>
      </c>
    </row>
    <row r="2242" spans="1:71" ht="15" customHeight="1">
      <c r="A2242" s="1" t="s">
        <v>5258</v>
      </c>
      <c r="B2242" s="1" t="s">
        <v>161</v>
      </c>
      <c r="C2242" s="1" t="s">
        <v>162</v>
      </c>
      <c r="D2242" s="1" t="s">
        <v>5251</v>
      </c>
      <c r="E2242" s="1" t="s">
        <v>164</v>
      </c>
      <c r="F2242" s="1" t="s">
        <v>165</v>
      </c>
      <c r="G2242" s="1" t="s">
        <v>281</v>
      </c>
      <c r="H2242" s="1" t="s">
        <v>161</v>
      </c>
      <c r="I2242" s="1" t="s">
        <v>162</v>
      </c>
      <c r="K2242" s="1" t="s">
        <v>5259</v>
      </c>
      <c r="L2242" s="1" t="s">
        <v>5260</v>
      </c>
      <c r="M2242" s="1" t="s">
        <v>201</v>
      </c>
      <c r="N2242" s="1" t="s">
        <v>202</v>
      </c>
      <c r="BO2242" s="1" t="s">
        <v>173</v>
      </c>
      <c r="BP2242" s="1" t="s">
        <v>174</v>
      </c>
      <c r="BQ2242" s="1" t="s">
        <v>175</v>
      </c>
      <c r="BR2242" s="1" t="s">
        <v>176</v>
      </c>
      <c r="BS2242" s="1" t="s">
        <v>5261</v>
      </c>
    </row>
    <row r="2243" spans="11:72" ht="15" customHeight="1">
      <c r="K2243" s="1" t="s">
        <v>5262</v>
      </c>
      <c r="L2243" s="1" t="s">
        <v>5260</v>
      </c>
      <c r="M2243" s="1" t="s">
        <v>336</v>
      </c>
      <c r="N2243" s="1" t="s">
        <v>337</v>
      </c>
      <c r="BO2243" s="1" t="s">
        <v>173</v>
      </c>
      <c r="BP2243" s="1" t="s">
        <v>174</v>
      </c>
      <c r="BQ2243" s="1" t="s">
        <v>175</v>
      </c>
      <c r="BR2243" s="1" t="s">
        <v>176</v>
      </c>
      <c r="BT2243" s="1" t="s">
        <v>5261</v>
      </c>
    </row>
    <row r="2244" spans="11:71" ht="15" customHeight="1">
      <c r="K2244" s="1" t="s">
        <v>5263</v>
      </c>
      <c r="L2244" s="1" t="s">
        <v>5264</v>
      </c>
      <c r="M2244" s="1" t="s">
        <v>201</v>
      </c>
      <c r="N2244" s="1" t="s">
        <v>202</v>
      </c>
      <c r="BO2244" s="1" t="s">
        <v>173</v>
      </c>
      <c r="BP2244" s="1" t="s">
        <v>174</v>
      </c>
      <c r="BQ2244" s="1" t="s">
        <v>175</v>
      </c>
      <c r="BR2244" s="1" t="s">
        <v>176</v>
      </c>
      <c r="BS2244" s="1" t="s">
        <v>5012</v>
      </c>
    </row>
    <row r="2245" spans="11:72" ht="15" customHeight="1">
      <c r="K2245" s="1" t="s">
        <v>5265</v>
      </c>
      <c r="L2245" s="1" t="s">
        <v>5264</v>
      </c>
      <c r="M2245" s="1" t="s">
        <v>336</v>
      </c>
      <c r="N2245" s="1" t="s">
        <v>337</v>
      </c>
      <c r="BO2245" s="1" t="s">
        <v>173</v>
      </c>
      <c r="BP2245" s="1" t="s">
        <v>174</v>
      </c>
      <c r="BQ2245" s="1" t="s">
        <v>175</v>
      </c>
      <c r="BR2245" s="1" t="s">
        <v>176</v>
      </c>
      <c r="BT2245" s="1" t="s">
        <v>5012</v>
      </c>
    </row>
    <row r="2246" spans="1:71" ht="15" customHeight="1">
      <c r="A2246" s="1" t="s">
        <v>5266</v>
      </c>
      <c r="B2246" s="1" t="s">
        <v>161</v>
      </c>
      <c r="C2246" s="1" t="s">
        <v>162</v>
      </c>
      <c r="D2246" s="1" t="s">
        <v>5251</v>
      </c>
      <c r="E2246" s="1" t="s">
        <v>164</v>
      </c>
      <c r="F2246" s="1" t="s">
        <v>165</v>
      </c>
      <c r="G2246" s="1" t="s">
        <v>226</v>
      </c>
      <c r="H2246" s="1" t="s">
        <v>161</v>
      </c>
      <c r="I2246" s="1" t="s">
        <v>162</v>
      </c>
      <c r="K2246" s="1" t="s">
        <v>5267</v>
      </c>
      <c r="L2246" s="1" t="s">
        <v>5268</v>
      </c>
      <c r="M2246" s="1" t="s">
        <v>201</v>
      </c>
      <c r="N2246" s="1" t="s">
        <v>202</v>
      </c>
      <c r="BO2246" s="1" t="s">
        <v>173</v>
      </c>
      <c r="BP2246" s="1" t="s">
        <v>174</v>
      </c>
      <c r="BQ2246" s="1" t="s">
        <v>175</v>
      </c>
      <c r="BR2246" s="1" t="s">
        <v>176</v>
      </c>
      <c r="BS2246" s="1" t="s">
        <v>226</v>
      </c>
    </row>
    <row r="2247" spans="11:72" ht="15" customHeight="1">
      <c r="K2247" s="1" t="s">
        <v>5269</v>
      </c>
      <c r="L2247" s="1" t="s">
        <v>5268</v>
      </c>
      <c r="M2247" s="1" t="s">
        <v>169</v>
      </c>
      <c r="N2247" s="1" t="s">
        <v>170</v>
      </c>
      <c r="BK2247" s="1" t="s">
        <v>1394</v>
      </c>
      <c r="BL2247" s="1" t="s">
        <v>1395</v>
      </c>
      <c r="BO2247" s="1" t="s">
        <v>173</v>
      </c>
      <c r="BP2247" s="1" t="s">
        <v>174</v>
      </c>
      <c r="BQ2247" s="1" t="s">
        <v>175</v>
      </c>
      <c r="BR2247" s="1" t="s">
        <v>176</v>
      </c>
      <c r="BT2247" s="1" t="s">
        <v>226</v>
      </c>
    </row>
    <row r="2248" spans="1:71" ht="15" customHeight="1">
      <c r="A2248" s="1" t="s">
        <v>5270</v>
      </c>
      <c r="B2248" s="1" t="s">
        <v>161</v>
      </c>
      <c r="C2248" s="1" t="s">
        <v>162</v>
      </c>
      <c r="D2248" s="1" t="s">
        <v>5251</v>
      </c>
      <c r="E2248" s="1" t="s">
        <v>164</v>
      </c>
      <c r="F2248" s="1" t="s">
        <v>165</v>
      </c>
      <c r="G2248" s="1" t="s">
        <v>301</v>
      </c>
      <c r="H2248" s="1" t="s">
        <v>161</v>
      </c>
      <c r="I2248" s="1" t="s">
        <v>162</v>
      </c>
      <c r="K2248" s="1" t="s">
        <v>5271</v>
      </c>
      <c r="L2248" s="1" t="s">
        <v>5272</v>
      </c>
      <c r="M2248" s="1" t="s">
        <v>201</v>
      </c>
      <c r="N2248" s="1" t="s">
        <v>202</v>
      </c>
      <c r="BO2248" s="1" t="s">
        <v>173</v>
      </c>
      <c r="BP2248" s="1" t="s">
        <v>174</v>
      </c>
      <c r="BQ2248" s="1" t="s">
        <v>175</v>
      </c>
      <c r="BR2248" s="1" t="s">
        <v>176</v>
      </c>
      <c r="BS2248" s="1" t="s">
        <v>5273</v>
      </c>
    </row>
    <row r="2249" spans="11:72" ht="15" customHeight="1">
      <c r="K2249" s="1" t="s">
        <v>5274</v>
      </c>
      <c r="L2249" s="1" t="s">
        <v>5272</v>
      </c>
      <c r="M2249" s="1" t="s">
        <v>197</v>
      </c>
      <c r="N2249" s="1" t="s">
        <v>198</v>
      </c>
      <c r="BO2249" s="1" t="s">
        <v>173</v>
      </c>
      <c r="BP2249" s="1" t="s">
        <v>174</v>
      </c>
      <c r="BQ2249" s="1" t="s">
        <v>175</v>
      </c>
      <c r="BR2249" s="1" t="s">
        <v>176</v>
      </c>
      <c r="BT2249" s="1" t="s">
        <v>5273</v>
      </c>
    </row>
    <row r="2250" spans="1:71" ht="15" customHeight="1">
      <c r="A2250" s="1" t="s">
        <v>5275</v>
      </c>
      <c r="B2250" s="1" t="s">
        <v>161</v>
      </c>
      <c r="C2250" s="1" t="s">
        <v>162</v>
      </c>
      <c r="D2250" s="1" t="s">
        <v>5276</v>
      </c>
      <c r="E2250" s="1" t="s">
        <v>164</v>
      </c>
      <c r="F2250" s="1" t="s">
        <v>165</v>
      </c>
      <c r="G2250" s="1" t="s">
        <v>223</v>
      </c>
      <c r="H2250" s="1" t="s">
        <v>161</v>
      </c>
      <c r="I2250" s="1" t="s">
        <v>162</v>
      </c>
      <c r="K2250" s="1" t="s">
        <v>5277</v>
      </c>
      <c r="L2250" s="1" t="s">
        <v>5278</v>
      </c>
      <c r="M2250" s="1" t="s">
        <v>201</v>
      </c>
      <c r="N2250" s="1" t="s">
        <v>202</v>
      </c>
      <c r="BO2250" s="1" t="s">
        <v>173</v>
      </c>
      <c r="BP2250" s="1" t="s">
        <v>174</v>
      </c>
      <c r="BQ2250" s="1" t="s">
        <v>175</v>
      </c>
      <c r="BR2250" s="1" t="s">
        <v>176</v>
      </c>
      <c r="BS2250" s="1" t="s">
        <v>875</v>
      </c>
    </row>
    <row r="2251" spans="11:72" ht="15" customHeight="1">
      <c r="K2251" s="1" t="s">
        <v>5279</v>
      </c>
      <c r="L2251" s="1" t="s">
        <v>5278</v>
      </c>
      <c r="M2251" s="1" t="s">
        <v>470</v>
      </c>
      <c r="N2251" s="1" t="s">
        <v>471</v>
      </c>
      <c r="BO2251" s="1" t="s">
        <v>173</v>
      </c>
      <c r="BP2251" s="1" t="s">
        <v>174</v>
      </c>
      <c r="BQ2251" s="1" t="s">
        <v>175</v>
      </c>
      <c r="BR2251" s="1" t="s">
        <v>176</v>
      </c>
      <c r="BT2251" s="1" t="s">
        <v>875</v>
      </c>
    </row>
    <row r="2252" spans="11:71" ht="15" customHeight="1">
      <c r="K2252" s="1" t="s">
        <v>5280</v>
      </c>
      <c r="L2252" s="1" t="s">
        <v>3704</v>
      </c>
      <c r="M2252" s="1" t="s">
        <v>183</v>
      </c>
      <c r="N2252" s="1" t="s">
        <v>184</v>
      </c>
      <c r="BI2252" s="1" t="s">
        <v>877</v>
      </c>
      <c r="BJ2252" s="1" t="s">
        <v>878</v>
      </c>
      <c r="BO2252" s="1" t="s">
        <v>173</v>
      </c>
      <c r="BP2252" s="1" t="s">
        <v>174</v>
      </c>
      <c r="BQ2252" s="1" t="s">
        <v>175</v>
      </c>
      <c r="BR2252" s="1" t="s">
        <v>176</v>
      </c>
      <c r="BS2252" s="1" t="s">
        <v>488</v>
      </c>
    </row>
    <row r="2253" spans="11:72" ht="15" customHeight="1">
      <c r="K2253" s="1" t="s">
        <v>5281</v>
      </c>
      <c r="L2253" s="1" t="s">
        <v>3704</v>
      </c>
      <c r="M2253" s="1" t="s">
        <v>169</v>
      </c>
      <c r="N2253" s="1" t="s">
        <v>170</v>
      </c>
      <c r="BK2253" s="1" t="s">
        <v>1394</v>
      </c>
      <c r="BL2253" s="1" t="s">
        <v>1395</v>
      </c>
      <c r="BO2253" s="1" t="s">
        <v>173</v>
      </c>
      <c r="BP2253" s="1" t="s">
        <v>174</v>
      </c>
      <c r="BQ2253" s="1" t="s">
        <v>175</v>
      </c>
      <c r="BR2253" s="1" t="s">
        <v>176</v>
      </c>
      <c r="BT2253" s="1" t="s">
        <v>488</v>
      </c>
    </row>
    <row r="2254" spans="1:71" ht="15" customHeight="1">
      <c r="A2254" s="1" t="s">
        <v>5282</v>
      </c>
      <c r="B2254" s="1" t="s">
        <v>161</v>
      </c>
      <c r="C2254" s="1" t="s">
        <v>162</v>
      </c>
      <c r="D2254" s="1" t="s">
        <v>5276</v>
      </c>
      <c r="E2254" s="1" t="s">
        <v>164</v>
      </c>
      <c r="F2254" s="1" t="s">
        <v>165</v>
      </c>
      <c r="G2254" s="1" t="s">
        <v>229</v>
      </c>
      <c r="H2254" s="1" t="s">
        <v>161</v>
      </c>
      <c r="I2254" s="1" t="s">
        <v>162</v>
      </c>
      <c r="K2254" s="1" t="s">
        <v>5283</v>
      </c>
      <c r="L2254" s="1" t="s">
        <v>5156</v>
      </c>
      <c r="M2254" s="1" t="s">
        <v>201</v>
      </c>
      <c r="N2254" s="1" t="s">
        <v>202</v>
      </c>
      <c r="BO2254" s="1" t="s">
        <v>173</v>
      </c>
      <c r="BP2254" s="1" t="s">
        <v>174</v>
      </c>
      <c r="BQ2254" s="1" t="s">
        <v>175</v>
      </c>
      <c r="BR2254" s="1" t="s">
        <v>176</v>
      </c>
      <c r="BS2254" s="1" t="s">
        <v>5284</v>
      </c>
    </row>
    <row r="2255" spans="11:72" ht="15" customHeight="1">
      <c r="K2255" s="1" t="s">
        <v>5285</v>
      </c>
      <c r="L2255" s="1" t="s">
        <v>5156</v>
      </c>
      <c r="M2255" s="1" t="s">
        <v>470</v>
      </c>
      <c r="N2255" s="1" t="s">
        <v>471</v>
      </c>
      <c r="BO2255" s="1" t="s">
        <v>173</v>
      </c>
      <c r="BP2255" s="1" t="s">
        <v>174</v>
      </c>
      <c r="BQ2255" s="1" t="s">
        <v>175</v>
      </c>
      <c r="BR2255" s="1" t="s">
        <v>176</v>
      </c>
      <c r="BT2255" s="1" t="s">
        <v>5284</v>
      </c>
    </row>
    <row r="2256" spans="1:71" ht="15" customHeight="1">
      <c r="A2256" s="1" t="s">
        <v>5286</v>
      </c>
      <c r="B2256" s="1" t="s">
        <v>161</v>
      </c>
      <c r="C2256" s="1" t="s">
        <v>162</v>
      </c>
      <c r="D2256" s="1" t="s">
        <v>5276</v>
      </c>
      <c r="E2256" s="1" t="s">
        <v>164</v>
      </c>
      <c r="F2256" s="1" t="s">
        <v>165</v>
      </c>
      <c r="G2256" s="1" t="s">
        <v>236</v>
      </c>
      <c r="H2256" s="1" t="s">
        <v>161</v>
      </c>
      <c r="I2256" s="1" t="s">
        <v>162</v>
      </c>
      <c r="K2256" s="1" t="s">
        <v>5287</v>
      </c>
      <c r="L2256" s="1" t="s">
        <v>3704</v>
      </c>
      <c r="M2256" s="1" t="s">
        <v>183</v>
      </c>
      <c r="N2256" s="1" t="s">
        <v>184</v>
      </c>
      <c r="BI2256" s="1" t="s">
        <v>877</v>
      </c>
      <c r="BJ2256" s="1" t="s">
        <v>878</v>
      </c>
      <c r="BO2256" s="1" t="s">
        <v>173</v>
      </c>
      <c r="BP2256" s="1" t="s">
        <v>174</v>
      </c>
      <c r="BQ2256" s="1" t="s">
        <v>175</v>
      </c>
      <c r="BR2256" s="1" t="s">
        <v>176</v>
      </c>
      <c r="BS2256" s="1" t="s">
        <v>648</v>
      </c>
    </row>
    <row r="2257" spans="11:72" ht="15" customHeight="1">
      <c r="K2257" s="1" t="s">
        <v>5288</v>
      </c>
      <c r="L2257" s="1" t="s">
        <v>3704</v>
      </c>
      <c r="M2257" s="1" t="s">
        <v>169</v>
      </c>
      <c r="N2257" s="1" t="s">
        <v>170</v>
      </c>
      <c r="BK2257" s="1" t="s">
        <v>1394</v>
      </c>
      <c r="BL2257" s="1" t="s">
        <v>1395</v>
      </c>
      <c r="BO2257" s="1" t="s">
        <v>173</v>
      </c>
      <c r="BP2257" s="1" t="s">
        <v>174</v>
      </c>
      <c r="BQ2257" s="1" t="s">
        <v>175</v>
      </c>
      <c r="BR2257" s="1" t="s">
        <v>176</v>
      </c>
      <c r="BT2257" s="1" t="s">
        <v>648</v>
      </c>
    </row>
    <row r="2258" spans="11:71" ht="15" customHeight="1">
      <c r="K2258" s="1" t="s">
        <v>5289</v>
      </c>
      <c r="L2258" s="1" t="s">
        <v>583</v>
      </c>
      <c r="M2258" s="1" t="s">
        <v>201</v>
      </c>
      <c r="N2258" s="1" t="s">
        <v>202</v>
      </c>
      <c r="BO2258" s="1" t="s">
        <v>173</v>
      </c>
      <c r="BP2258" s="1" t="s">
        <v>174</v>
      </c>
      <c r="BQ2258" s="1" t="s">
        <v>175</v>
      </c>
      <c r="BR2258" s="1" t="s">
        <v>176</v>
      </c>
      <c r="BS2258" s="1" t="s">
        <v>648</v>
      </c>
    </row>
    <row r="2259" spans="11:71" ht="15" customHeight="1">
      <c r="K2259" s="1" t="s">
        <v>5290</v>
      </c>
      <c r="L2259" s="1" t="s">
        <v>583</v>
      </c>
      <c r="M2259" s="1" t="s">
        <v>201</v>
      </c>
      <c r="N2259" s="1" t="s">
        <v>202</v>
      </c>
      <c r="BO2259" s="1" t="s">
        <v>173</v>
      </c>
      <c r="BP2259" s="1" t="s">
        <v>174</v>
      </c>
      <c r="BQ2259" s="1" t="s">
        <v>175</v>
      </c>
      <c r="BR2259" s="1" t="s">
        <v>176</v>
      </c>
      <c r="BS2259" s="1" t="s">
        <v>1201</v>
      </c>
    </row>
    <row r="2260" spans="11:71" ht="15" customHeight="1">
      <c r="K2260" s="1" t="s">
        <v>5291</v>
      </c>
      <c r="L2260" s="1" t="s">
        <v>583</v>
      </c>
      <c r="M2260" s="1" t="s">
        <v>201</v>
      </c>
      <c r="N2260" s="1" t="s">
        <v>202</v>
      </c>
      <c r="BO2260" s="1" t="s">
        <v>173</v>
      </c>
      <c r="BP2260" s="1" t="s">
        <v>174</v>
      </c>
      <c r="BQ2260" s="1" t="s">
        <v>175</v>
      </c>
      <c r="BR2260" s="1" t="s">
        <v>176</v>
      </c>
      <c r="BS2260" s="1" t="s">
        <v>5292</v>
      </c>
    </row>
    <row r="2261" spans="11:71" ht="15" customHeight="1">
      <c r="K2261" s="1" t="s">
        <v>5293</v>
      </c>
      <c r="L2261" s="1" t="s">
        <v>583</v>
      </c>
      <c r="M2261" s="1" t="s">
        <v>201</v>
      </c>
      <c r="N2261" s="1" t="s">
        <v>202</v>
      </c>
      <c r="BO2261" s="1" t="s">
        <v>173</v>
      </c>
      <c r="BP2261" s="1" t="s">
        <v>174</v>
      </c>
      <c r="BQ2261" s="1" t="s">
        <v>175</v>
      </c>
      <c r="BR2261" s="1" t="s">
        <v>176</v>
      </c>
      <c r="BS2261" s="1" t="s">
        <v>304</v>
      </c>
    </row>
    <row r="2262" spans="11:72" ht="15" customHeight="1">
      <c r="K2262" s="1" t="s">
        <v>5294</v>
      </c>
      <c r="L2262" s="1" t="s">
        <v>583</v>
      </c>
      <c r="M2262" s="1" t="s">
        <v>183</v>
      </c>
      <c r="N2262" s="1" t="s">
        <v>184</v>
      </c>
      <c r="BI2262" s="1" t="s">
        <v>877</v>
      </c>
      <c r="BJ2262" s="1" t="s">
        <v>878</v>
      </c>
      <c r="BO2262" s="1" t="s">
        <v>173</v>
      </c>
      <c r="BP2262" s="1" t="s">
        <v>174</v>
      </c>
      <c r="BQ2262" s="1" t="s">
        <v>175</v>
      </c>
      <c r="BR2262" s="1" t="s">
        <v>176</v>
      </c>
      <c r="BT2262" s="1" t="s">
        <v>5295</v>
      </c>
    </row>
    <row r="2263" spans="1:71" ht="15" customHeight="1">
      <c r="A2263" s="1" t="s">
        <v>5296</v>
      </c>
      <c r="B2263" s="1" t="s">
        <v>161</v>
      </c>
      <c r="C2263" s="1" t="s">
        <v>162</v>
      </c>
      <c r="D2263" s="1" t="s">
        <v>5276</v>
      </c>
      <c r="E2263" s="1" t="s">
        <v>164</v>
      </c>
      <c r="F2263" s="1" t="s">
        <v>165</v>
      </c>
      <c r="G2263" s="1" t="s">
        <v>243</v>
      </c>
      <c r="H2263" s="1" t="s">
        <v>161</v>
      </c>
      <c r="I2263" s="1" t="s">
        <v>162</v>
      </c>
      <c r="K2263" s="1" t="s">
        <v>5297</v>
      </c>
      <c r="L2263" s="1" t="s">
        <v>3691</v>
      </c>
      <c r="M2263" s="1" t="s">
        <v>201</v>
      </c>
      <c r="N2263" s="1" t="s">
        <v>202</v>
      </c>
      <c r="BO2263" s="1" t="s">
        <v>173</v>
      </c>
      <c r="BP2263" s="1" t="s">
        <v>174</v>
      </c>
      <c r="BQ2263" s="1" t="s">
        <v>175</v>
      </c>
      <c r="BR2263" s="1" t="s">
        <v>176</v>
      </c>
      <c r="BS2263" s="1" t="s">
        <v>5298</v>
      </c>
    </row>
    <row r="2264" spans="11:71" ht="15" customHeight="1">
      <c r="K2264" s="1" t="s">
        <v>5299</v>
      </c>
      <c r="L2264" s="1" t="s">
        <v>3691</v>
      </c>
      <c r="M2264" s="1" t="s">
        <v>201</v>
      </c>
      <c r="N2264" s="1" t="s">
        <v>202</v>
      </c>
      <c r="BO2264" s="1" t="s">
        <v>173</v>
      </c>
      <c r="BP2264" s="1" t="s">
        <v>174</v>
      </c>
      <c r="BQ2264" s="1" t="s">
        <v>175</v>
      </c>
      <c r="BR2264" s="1" t="s">
        <v>176</v>
      </c>
      <c r="BS2264" s="1" t="s">
        <v>5300</v>
      </c>
    </row>
    <row r="2265" spans="11:71" ht="15" customHeight="1">
      <c r="K2265" s="1" t="s">
        <v>5301</v>
      </c>
      <c r="L2265" s="1" t="s">
        <v>583</v>
      </c>
      <c r="M2265" s="1" t="s">
        <v>201</v>
      </c>
      <c r="N2265" s="1" t="s">
        <v>202</v>
      </c>
      <c r="BO2265" s="1" t="s">
        <v>173</v>
      </c>
      <c r="BP2265" s="1" t="s">
        <v>174</v>
      </c>
      <c r="BQ2265" s="1" t="s">
        <v>175</v>
      </c>
      <c r="BR2265" s="1" t="s">
        <v>176</v>
      </c>
      <c r="BS2265" s="1" t="s">
        <v>1757</v>
      </c>
    </row>
    <row r="2266" spans="11:71" ht="15" customHeight="1">
      <c r="K2266" s="1" t="s">
        <v>5302</v>
      </c>
      <c r="L2266" s="1" t="s">
        <v>583</v>
      </c>
      <c r="M2266" s="1" t="s">
        <v>201</v>
      </c>
      <c r="N2266" s="1" t="s">
        <v>202</v>
      </c>
      <c r="BO2266" s="1" t="s">
        <v>173</v>
      </c>
      <c r="BP2266" s="1" t="s">
        <v>174</v>
      </c>
      <c r="BQ2266" s="1" t="s">
        <v>175</v>
      </c>
      <c r="BR2266" s="1" t="s">
        <v>176</v>
      </c>
      <c r="BS2266" s="1" t="s">
        <v>5303</v>
      </c>
    </row>
    <row r="2267" spans="11:72" ht="15" customHeight="1">
      <c r="K2267" s="1" t="s">
        <v>5304</v>
      </c>
      <c r="L2267" s="1" t="s">
        <v>583</v>
      </c>
      <c r="M2267" s="1" t="s">
        <v>183</v>
      </c>
      <c r="N2267" s="1" t="s">
        <v>184</v>
      </c>
      <c r="BI2267" s="1" t="s">
        <v>877</v>
      </c>
      <c r="BJ2267" s="1" t="s">
        <v>878</v>
      </c>
      <c r="BO2267" s="1" t="s">
        <v>173</v>
      </c>
      <c r="BP2267" s="1" t="s">
        <v>174</v>
      </c>
      <c r="BQ2267" s="1" t="s">
        <v>175</v>
      </c>
      <c r="BR2267" s="1" t="s">
        <v>176</v>
      </c>
      <c r="BT2267" s="1" t="s">
        <v>5305</v>
      </c>
    </row>
    <row r="2268" spans="1:71" ht="15" customHeight="1">
      <c r="A2268" s="1" t="s">
        <v>5306</v>
      </c>
      <c r="B2268" s="1" t="s">
        <v>161</v>
      </c>
      <c r="C2268" s="1" t="s">
        <v>162</v>
      </c>
      <c r="D2268" s="1" t="s">
        <v>5276</v>
      </c>
      <c r="E2268" s="1" t="s">
        <v>164</v>
      </c>
      <c r="F2268" s="1" t="s">
        <v>165</v>
      </c>
      <c r="G2268" s="1" t="s">
        <v>249</v>
      </c>
      <c r="H2268" s="1" t="s">
        <v>161</v>
      </c>
      <c r="I2268" s="1" t="s">
        <v>162</v>
      </c>
      <c r="K2268" s="1" t="s">
        <v>5307</v>
      </c>
      <c r="L2268" s="1" t="s">
        <v>5308</v>
      </c>
      <c r="M2268" s="1" t="s">
        <v>201</v>
      </c>
      <c r="N2268" s="1" t="s">
        <v>202</v>
      </c>
      <c r="BO2268" s="1" t="s">
        <v>173</v>
      </c>
      <c r="BP2268" s="1" t="s">
        <v>174</v>
      </c>
      <c r="BQ2268" s="1" t="s">
        <v>175</v>
      </c>
      <c r="BR2268" s="1" t="s">
        <v>176</v>
      </c>
      <c r="BS2268" s="1" t="s">
        <v>4050</v>
      </c>
    </row>
    <row r="2269" spans="11:71" ht="15" customHeight="1">
      <c r="K2269" s="1" t="s">
        <v>5309</v>
      </c>
      <c r="L2269" s="1" t="s">
        <v>5310</v>
      </c>
      <c r="M2269" s="1" t="s">
        <v>201</v>
      </c>
      <c r="N2269" s="1" t="s">
        <v>202</v>
      </c>
      <c r="BO2269" s="1" t="s">
        <v>173</v>
      </c>
      <c r="BP2269" s="1" t="s">
        <v>174</v>
      </c>
      <c r="BQ2269" s="1" t="s">
        <v>175</v>
      </c>
      <c r="BR2269" s="1" t="s">
        <v>176</v>
      </c>
      <c r="BS2269" s="1" t="s">
        <v>304</v>
      </c>
    </row>
    <row r="2270" spans="11:72" ht="15" customHeight="1">
      <c r="K2270" s="1" t="s">
        <v>5311</v>
      </c>
      <c r="L2270" s="1" t="s">
        <v>5312</v>
      </c>
      <c r="M2270" s="1" t="s">
        <v>470</v>
      </c>
      <c r="N2270" s="1" t="s">
        <v>471</v>
      </c>
      <c r="BO2270" s="1" t="s">
        <v>173</v>
      </c>
      <c r="BP2270" s="1" t="s">
        <v>174</v>
      </c>
      <c r="BQ2270" s="1" t="s">
        <v>175</v>
      </c>
      <c r="BR2270" s="1" t="s">
        <v>176</v>
      </c>
      <c r="BT2270" s="1" t="s">
        <v>5313</v>
      </c>
    </row>
    <row r="2271" spans="1:71" ht="15" customHeight="1">
      <c r="A2271" s="1" t="s">
        <v>5314</v>
      </c>
      <c r="B2271" s="1" t="s">
        <v>161</v>
      </c>
      <c r="C2271" s="1" t="s">
        <v>162</v>
      </c>
      <c r="D2271" s="1" t="s">
        <v>5276</v>
      </c>
      <c r="E2271" s="1" t="s">
        <v>164</v>
      </c>
      <c r="F2271" s="1" t="s">
        <v>165</v>
      </c>
      <c r="G2271" s="1" t="s">
        <v>281</v>
      </c>
      <c r="H2271" s="1" t="s">
        <v>161</v>
      </c>
      <c r="I2271" s="1" t="s">
        <v>162</v>
      </c>
      <c r="K2271" s="1" t="s">
        <v>5315</v>
      </c>
      <c r="L2271" s="1" t="s">
        <v>5316</v>
      </c>
      <c r="M2271" s="1" t="s">
        <v>201</v>
      </c>
      <c r="N2271" s="1" t="s">
        <v>202</v>
      </c>
      <c r="BO2271" s="1" t="s">
        <v>173</v>
      </c>
      <c r="BP2271" s="1" t="s">
        <v>174</v>
      </c>
      <c r="BQ2271" s="1" t="s">
        <v>175</v>
      </c>
      <c r="BR2271" s="1" t="s">
        <v>176</v>
      </c>
      <c r="BS2271" s="1" t="s">
        <v>5273</v>
      </c>
    </row>
    <row r="2272" spans="11:72" ht="15" customHeight="1">
      <c r="K2272" s="1" t="s">
        <v>5317</v>
      </c>
      <c r="L2272" s="1" t="s">
        <v>5316</v>
      </c>
      <c r="M2272" s="1" t="s">
        <v>197</v>
      </c>
      <c r="N2272" s="1" t="s">
        <v>198</v>
      </c>
      <c r="BO2272" s="1" t="s">
        <v>173</v>
      </c>
      <c r="BP2272" s="1" t="s">
        <v>174</v>
      </c>
      <c r="BQ2272" s="1" t="s">
        <v>175</v>
      </c>
      <c r="BR2272" s="1" t="s">
        <v>176</v>
      </c>
      <c r="BT2272" s="1" t="s">
        <v>5273</v>
      </c>
    </row>
    <row r="2273" spans="1:71" ht="15" customHeight="1">
      <c r="A2273" s="1" t="s">
        <v>5318</v>
      </c>
      <c r="B2273" s="1" t="s">
        <v>161</v>
      </c>
      <c r="C2273" s="1" t="s">
        <v>162</v>
      </c>
      <c r="D2273" s="1" t="s">
        <v>5276</v>
      </c>
      <c r="E2273" s="1" t="s">
        <v>164</v>
      </c>
      <c r="F2273" s="1" t="s">
        <v>165</v>
      </c>
      <c r="G2273" s="1" t="s">
        <v>226</v>
      </c>
      <c r="H2273" s="1" t="s">
        <v>161</v>
      </c>
      <c r="I2273" s="1" t="s">
        <v>162</v>
      </c>
      <c r="K2273" s="1" t="s">
        <v>5319</v>
      </c>
      <c r="L2273" s="1" t="s">
        <v>5320</v>
      </c>
      <c r="M2273" s="1" t="s">
        <v>201</v>
      </c>
      <c r="N2273" s="1" t="s">
        <v>202</v>
      </c>
      <c r="BO2273" s="1" t="s">
        <v>173</v>
      </c>
      <c r="BP2273" s="1" t="s">
        <v>174</v>
      </c>
      <c r="BQ2273" s="1" t="s">
        <v>175</v>
      </c>
      <c r="BR2273" s="1" t="s">
        <v>176</v>
      </c>
      <c r="BS2273" s="1" t="s">
        <v>5261</v>
      </c>
    </row>
    <row r="2274" spans="11:71" ht="15" customHeight="1">
      <c r="K2274" s="1" t="s">
        <v>5321</v>
      </c>
      <c r="L2274" s="1" t="s">
        <v>5322</v>
      </c>
      <c r="M2274" s="1" t="s">
        <v>201</v>
      </c>
      <c r="N2274" s="1" t="s">
        <v>202</v>
      </c>
      <c r="BO2274" s="1" t="s">
        <v>173</v>
      </c>
      <c r="BP2274" s="1" t="s">
        <v>174</v>
      </c>
      <c r="BQ2274" s="1" t="s">
        <v>175</v>
      </c>
      <c r="BR2274" s="1" t="s">
        <v>176</v>
      </c>
      <c r="BS2274" s="1" t="s">
        <v>5012</v>
      </c>
    </row>
    <row r="2275" spans="11:72" ht="15" customHeight="1">
      <c r="K2275" s="1" t="s">
        <v>5323</v>
      </c>
      <c r="L2275" s="1" t="s">
        <v>5324</v>
      </c>
      <c r="M2275" s="1" t="s">
        <v>336</v>
      </c>
      <c r="N2275" s="1" t="s">
        <v>337</v>
      </c>
      <c r="BO2275" s="1" t="s">
        <v>173</v>
      </c>
      <c r="BP2275" s="1" t="s">
        <v>174</v>
      </c>
      <c r="BQ2275" s="1" t="s">
        <v>175</v>
      </c>
      <c r="BR2275" s="1" t="s">
        <v>176</v>
      </c>
      <c r="BT2275" s="1" t="s">
        <v>5325</v>
      </c>
    </row>
    <row r="2276" spans="1:71" ht="15" customHeight="1">
      <c r="A2276" s="1" t="s">
        <v>5326</v>
      </c>
      <c r="B2276" s="1" t="s">
        <v>161</v>
      </c>
      <c r="C2276" s="1" t="s">
        <v>162</v>
      </c>
      <c r="D2276" s="1" t="s">
        <v>5276</v>
      </c>
      <c r="E2276" s="1" t="s">
        <v>164</v>
      </c>
      <c r="F2276" s="1" t="s">
        <v>165</v>
      </c>
      <c r="G2276" s="1" t="s">
        <v>318</v>
      </c>
      <c r="H2276" s="1" t="s">
        <v>161</v>
      </c>
      <c r="I2276" s="1" t="s">
        <v>162</v>
      </c>
      <c r="K2276" s="1" t="s">
        <v>5327</v>
      </c>
      <c r="L2276" s="1" t="s">
        <v>5328</v>
      </c>
      <c r="M2276" s="1" t="s">
        <v>169</v>
      </c>
      <c r="N2276" s="1" t="s">
        <v>170</v>
      </c>
      <c r="BK2276" s="1" t="s">
        <v>1394</v>
      </c>
      <c r="BL2276" s="1" t="s">
        <v>1395</v>
      </c>
      <c r="BO2276" s="1" t="s">
        <v>173</v>
      </c>
      <c r="BP2276" s="1" t="s">
        <v>174</v>
      </c>
      <c r="BQ2276" s="1" t="s">
        <v>175</v>
      </c>
      <c r="BR2276" s="1" t="s">
        <v>176</v>
      </c>
      <c r="BS2276" s="1" t="s">
        <v>5329</v>
      </c>
    </row>
    <row r="2277" spans="11:71" ht="15" customHeight="1">
      <c r="K2277" s="1" t="s">
        <v>5330</v>
      </c>
      <c r="L2277" s="1" t="s">
        <v>5328</v>
      </c>
      <c r="M2277" s="1" t="s">
        <v>201</v>
      </c>
      <c r="N2277" s="1" t="s">
        <v>202</v>
      </c>
      <c r="BO2277" s="1" t="s">
        <v>173</v>
      </c>
      <c r="BP2277" s="1" t="s">
        <v>174</v>
      </c>
      <c r="BQ2277" s="1" t="s">
        <v>175</v>
      </c>
      <c r="BR2277" s="1" t="s">
        <v>176</v>
      </c>
      <c r="BS2277" s="2" t="s">
        <v>5331</v>
      </c>
    </row>
    <row r="2278" spans="1:71" ht="15" customHeight="1">
      <c r="A2278" s="1" t="s">
        <v>5332</v>
      </c>
      <c r="B2278" s="1" t="s">
        <v>161</v>
      </c>
      <c r="C2278" s="1" t="s">
        <v>162</v>
      </c>
      <c r="D2278" s="1" t="s">
        <v>5276</v>
      </c>
      <c r="E2278" s="1" t="s">
        <v>164</v>
      </c>
      <c r="F2278" s="1" t="s">
        <v>165</v>
      </c>
      <c r="G2278" s="1" t="s">
        <v>331</v>
      </c>
      <c r="H2278" s="1" t="s">
        <v>161</v>
      </c>
      <c r="I2278" s="1" t="s">
        <v>162</v>
      </c>
      <c r="K2278" s="1" t="s">
        <v>5333</v>
      </c>
      <c r="L2278" s="1" t="s">
        <v>5334</v>
      </c>
      <c r="M2278" s="1" t="s">
        <v>201</v>
      </c>
      <c r="N2278" s="1" t="s">
        <v>202</v>
      </c>
      <c r="BO2278" s="1" t="s">
        <v>173</v>
      </c>
      <c r="BP2278" s="1" t="s">
        <v>174</v>
      </c>
      <c r="BQ2278" s="1" t="s">
        <v>175</v>
      </c>
      <c r="BR2278" s="1" t="s">
        <v>176</v>
      </c>
      <c r="BS2278" s="1" t="s">
        <v>1134</v>
      </c>
    </row>
    <row r="2279" spans="11:71" ht="15" customHeight="1">
      <c r="K2279" s="1" t="s">
        <v>5335</v>
      </c>
      <c r="L2279" s="1" t="s">
        <v>5336</v>
      </c>
      <c r="M2279" s="1" t="s">
        <v>201</v>
      </c>
      <c r="N2279" s="1" t="s">
        <v>202</v>
      </c>
      <c r="BO2279" s="1" t="s">
        <v>173</v>
      </c>
      <c r="BP2279" s="1" t="s">
        <v>174</v>
      </c>
      <c r="BQ2279" s="1" t="s">
        <v>175</v>
      </c>
      <c r="BR2279" s="1" t="s">
        <v>176</v>
      </c>
      <c r="BS2279" s="1" t="s">
        <v>226</v>
      </c>
    </row>
    <row r="2280" spans="11:72" ht="15" customHeight="1">
      <c r="K2280" s="1" t="s">
        <v>5337</v>
      </c>
      <c r="M2280" s="1" t="s">
        <v>169</v>
      </c>
      <c r="N2280" s="1" t="s">
        <v>170</v>
      </c>
      <c r="BK2280" s="1" t="s">
        <v>1394</v>
      </c>
      <c r="BL2280" s="1" t="s">
        <v>1395</v>
      </c>
      <c r="BO2280" s="1" t="s">
        <v>173</v>
      </c>
      <c r="BP2280" s="1" t="s">
        <v>174</v>
      </c>
      <c r="BQ2280" s="1" t="s">
        <v>175</v>
      </c>
      <c r="BR2280" s="1" t="s">
        <v>176</v>
      </c>
      <c r="BT2280" s="1" t="s">
        <v>294</v>
      </c>
    </row>
    <row r="2281" spans="1:71" ht="15" customHeight="1">
      <c r="A2281" s="1" t="s">
        <v>5338</v>
      </c>
      <c r="B2281" s="1" t="s">
        <v>161</v>
      </c>
      <c r="C2281" s="1" t="s">
        <v>162</v>
      </c>
      <c r="D2281" s="1" t="s">
        <v>5339</v>
      </c>
      <c r="E2281" s="1" t="s">
        <v>164</v>
      </c>
      <c r="F2281" s="1" t="s">
        <v>165</v>
      </c>
      <c r="G2281" s="1" t="s">
        <v>356</v>
      </c>
      <c r="H2281" s="1" t="s">
        <v>161</v>
      </c>
      <c r="I2281" s="1" t="s">
        <v>162</v>
      </c>
      <c r="K2281" s="1" t="s">
        <v>5340</v>
      </c>
      <c r="L2281" s="1" t="s">
        <v>5341</v>
      </c>
      <c r="M2281" s="1" t="s">
        <v>169</v>
      </c>
      <c r="N2281" s="1" t="s">
        <v>170</v>
      </c>
      <c r="BK2281" s="1" t="s">
        <v>171</v>
      </c>
      <c r="BL2281" s="1" t="s">
        <v>172</v>
      </c>
      <c r="BO2281" s="1" t="s">
        <v>173</v>
      </c>
      <c r="BP2281" s="1" t="s">
        <v>174</v>
      </c>
      <c r="BQ2281" s="1" t="s">
        <v>175</v>
      </c>
      <c r="BR2281" s="1" t="s">
        <v>176</v>
      </c>
      <c r="BS2281" s="1" t="s">
        <v>5342</v>
      </c>
    </row>
    <row r="2282" spans="11:71" ht="15" customHeight="1">
      <c r="K2282" s="1" t="s">
        <v>5343</v>
      </c>
      <c r="L2282" s="1" t="s">
        <v>5341</v>
      </c>
      <c r="M2282" s="1" t="s">
        <v>201</v>
      </c>
      <c r="N2282" s="1" t="s">
        <v>202</v>
      </c>
      <c r="BO2282" s="1" t="s">
        <v>173</v>
      </c>
      <c r="BP2282" s="1" t="s">
        <v>174</v>
      </c>
      <c r="BQ2282" s="1" t="s">
        <v>175</v>
      </c>
      <c r="BR2282" s="1" t="s">
        <v>176</v>
      </c>
      <c r="BS2282" s="2" t="s">
        <v>5344</v>
      </c>
    </row>
    <row r="2283" spans="1:71" ht="15" customHeight="1">
      <c r="A2283" s="1" t="s">
        <v>5345</v>
      </c>
      <c r="B2283" s="1" t="s">
        <v>161</v>
      </c>
      <c r="C2283" s="1" t="s">
        <v>162</v>
      </c>
      <c r="D2283" s="1" t="s">
        <v>5339</v>
      </c>
      <c r="E2283" s="1" t="s">
        <v>164</v>
      </c>
      <c r="F2283" s="1" t="s">
        <v>165</v>
      </c>
      <c r="G2283" s="1" t="s">
        <v>370</v>
      </c>
      <c r="H2283" s="1" t="s">
        <v>161</v>
      </c>
      <c r="I2283" s="1" t="s">
        <v>162</v>
      </c>
      <c r="K2283" s="1" t="s">
        <v>5346</v>
      </c>
      <c r="L2283" s="1" t="s">
        <v>5347</v>
      </c>
      <c r="M2283" s="1" t="s">
        <v>201</v>
      </c>
      <c r="N2283" s="1" t="s">
        <v>202</v>
      </c>
      <c r="BO2283" s="1" t="s">
        <v>173</v>
      </c>
      <c r="BP2283" s="1" t="s">
        <v>174</v>
      </c>
      <c r="BQ2283" s="1" t="s">
        <v>175</v>
      </c>
      <c r="BR2283" s="1" t="s">
        <v>176</v>
      </c>
      <c r="BS2283" s="1" t="s">
        <v>5348</v>
      </c>
    </row>
    <row r="2284" spans="11:72" ht="15" customHeight="1">
      <c r="K2284" s="1" t="s">
        <v>5349</v>
      </c>
      <c r="L2284" s="1" t="s">
        <v>5347</v>
      </c>
      <c r="M2284" s="1" t="s">
        <v>183</v>
      </c>
      <c r="N2284" s="1" t="s">
        <v>184</v>
      </c>
      <c r="BI2284" s="1" t="s">
        <v>1062</v>
      </c>
      <c r="BJ2284" s="1" t="s">
        <v>1063</v>
      </c>
      <c r="BO2284" s="1" t="s">
        <v>173</v>
      </c>
      <c r="BP2284" s="1" t="s">
        <v>174</v>
      </c>
      <c r="BQ2284" s="1" t="s">
        <v>175</v>
      </c>
      <c r="BR2284" s="1" t="s">
        <v>176</v>
      </c>
      <c r="BT2284" s="1" t="s">
        <v>5348</v>
      </c>
    </row>
    <row r="2285" spans="11:71" ht="15" customHeight="1">
      <c r="K2285" s="1" t="s">
        <v>5350</v>
      </c>
      <c r="L2285" s="1" t="s">
        <v>5351</v>
      </c>
      <c r="M2285" s="1" t="s">
        <v>201</v>
      </c>
      <c r="N2285" s="1" t="s">
        <v>202</v>
      </c>
      <c r="BO2285" s="1" t="s">
        <v>173</v>
      </c>
      <c r="BP2285" s="1" t="s">
        <v>174</v>
      </c>
      <c r="BQ2285" s="1" t="s">
        <v>175</v>
      </c>
      <c r="BR2285" s="1" t="s">
        <v>176</v>
      </c>
      <c r="BS2285" s="1" t="s">
        <v>5352</v>
      </c>
    </row>
    <row r="2286" spans="11:72" ht="15" customHeight="1">
      <c r="K2286" s="1" t="s">
        <v>5353</v>
      </c>
      <c r="L2286" s="1" t="s">
        <v>5351</v>
      </c>
      <c r="M2286" s="1" t="s">
        <v>183</v>
      </c>
      <c r="N2286" s="1" t="s">
        <v>184</v>
      </c>
      <c r="BI2286" s="1" t="s">
        <v>1062</v>
      </c>
      <c r="BJ2286" s="1" t="s">
        <v>1063</v>
      </c>
      <c r="BO2286" s="1" t="s">
        <v>173</v>
      </c>
      <c r="BP2286" s="1" t="s">
        <v>174</v>
      </c>
      <c r="BQ2286" s="1" t="s">
        <v>175</v>
      </c>
      <c r="BR2286" s="1" t="s">
        <v>176</v>
      </c>
      <c r="BT2286" s="1" t="s">
        <v>5352</v>
      </c>
    </row>
    <row r="2287" spans="11:71" ht="15" customHeight="1">
      <c r="K2287" s="1" t="s">
        <v>5354</v>
      </c>
      <c r="L2287" s="1" t="s">
        <v>5355</v>
      </c>
      <c r="M2287" s="1" t="s">
        <v>201</v>
      </c>
      <c r="N2287" s="1" t="s">
        <v>202</v>
      </c>
      <c r="BO2287" s="1" t="s">
        <v>173</v>
      </c>
      <c r="BP2287" s="1" t="s">
        <v>174</v>
      </c>
      <c r="BQ2287" s="1" t="s">
        <v>175</v>
      </c>
      <c r="BR2287" s="1" t="s">
        <v>176</v>
      </c>
      <c r="BS2287" s="1" t="s">
        <v>5356</v>
      </c>
    </row>
    <row r="2288" spans="11:72" ht="15" customHeight="1">
      <c r="K2288" s="1" t="s">
        <v>5357</v>
      </c>
      <c r="L2288" s="1" t="s">
        <v>5355</v>
      </c>
      <c r="M2288" s="1" t="s">
        <v>183</v>
      </c>
      <c r="N2288" s="1" t="s">
        <v>184</v>
      </c>
      <c r="BI2288" s="1" t="s">
        <v>1062</v>
      </c>
      <c r="BJ2288" s="1" t="s">
        <v>1063</v>
      </c>
      <c r="BO2288" s="1" t="s">
        <v>173</v>
      </c>
      <c r="BP2288" s="1" t="s">
        <v>174</v>
      </c>
      <c r="BQ2288" s="1" t="s">
        <v>175</v>
      </c>
      <c r="BR2288" s="1" t="s">
        <v>176</v>
      </c>
      <c r="BT2288" s="1" t="s">
        <v>5356</v>
      </c>
    </row>
    <row r="2289" spans="1:71" ht="15" customHeight="1">
      <c r="A2289" s="1" t="s">
        <v>5358</v>
      </c>
      <c r="B2289" s="1" t="s">
        <v>161</v>
      </c>
      <c r="C2289" s="1" t="s">
        <v>162</v>
      </c>
      <c r="D2289" s="1" t="s">
        <v>5359</v>
      </c>
      <c r="E2289" s="1" t="s">
        <v>164</v>
      </c>
      <c r="F2289" s="1" t="s">
        <v>165</v>
      </c>
      <c r="G2289" s="1" t="s">
        <v>229</v>
      </c>
      <c r="H2289" s="1" t="s">
        <v>161</v>
      </c>
      <c r="I2289" s="1" t="s">
        <v>162</v>
      </c>
      <c r="K2289" s="1" t="s">
        <v>5360</v>
      </c>
      <c r="L2289" s="1" t="s">
        <v>5361</v>
      </c>
      <c r="M2289" s="1" t="s">
        <v>201</v>
      </c>
      <c r="N2289" s="1" t="s">
        <v>202</v>
      </c>
      <c r="BO2289" s="1" t="s">
        <v>173</v>
      </c>
      <c r="BP2289" s="1" t="s">
        <v>174</v>
      </c>
      <c r="BQ2289" s="1" t="s">
        <v>175</v>
      </c>
      <c r="BR2289" s="1" t="s">
        <v>176</v>
      </c>
      <c r="BS2289" s="1" t="s">
        <v>226</v>
      </c>
    </row>
    <row r="2290" spans="11:72" ht="15" customHeight="1">
      <c r="K2290" s="1" t="s">
        <v>5362</v>
      </c>
      <c r="L2290" s="1" t="s">
        <v>5361</v>
      </c>
      <c r="M2290" s="1" t="s">
        <v>169</v>
      </c>
      <c r="N2290" s="1" t="s">
        <v>170</v>
      </c>
      <c r="BK2290" s="1" t="s">
        <v>1394</v>
      </c>
      <c r="BL2290" s="1" t="s">
        <v>1395</v>
      </c>
      <c r="BO2290" s="1" t="s">
        <v>173</v>
      </c>
      <c r="BP2290" s="1" t="s">
        <v>174</v>
      </c>
      <c r="BQ2290" s="1" t="s">
        <v>175</v>
      </c>
      <c r="BR2290" s="1" t="s">
        <v>176</v>
      </c>
      <c r="BT2290" s="1" t="s">
        <v>226</v>
      </c>
    </row>
    <row r="2291" spans="1:71" ht="15" customHeight="1">
      <c r="A2291" s="1" t="s">
        <v>5363</v>
      </c>
      <c r="B2291" s="1" t="s">
        <v>161</v>
      </c>
      <c r="C2291" s="1" t="s">
        <v>162</v>
      </c>
      <c r="D2291" s="1" t="s">
        <v>5359</v>
      </c>
      <c r="E2291" s="1" t="s">
        <v>164</v>
      </c>
      <c r="F2291" s="1" t="s">
        <v>165</v>
      </c>
      <c r="G2291" s="1" t="s">
        <v>249</v>
      </c>
      <c r="H2291" s="1" t="s">
        <v>161</v>
      </c>
      <c r="I2291" s="1" t="s">
        <v>162</v>
      </c>
      <c r="K2291" s="1" t="s">
        <v>5364</v>
      </c>
      <c r="L2291" s="1" t="s">
        <v>5365</v>
      </c>
      <c r="M2291" s="1" t="s">
        <v>201</v>
      </c>
      <c r="N2291" s="1" t="s">
        <v>202</v>
      </c>
      <c r="BO2291" s="1" t="s">
        <v>173</v>
      </c>
      <c r="BP2291" s="1" t="s">
        <v>174</v>
      </c>
      <c r="BQ2291" s="1" t="s">
        <v>175</v>
      </c>
      <c r="BR2291" s="1" t="s">
        <v>176</v>
      </c>
      <c r="BS2291" s="1" t="s">
        <v>5366</v>
      </c>
    </row>
    <row r="2292" spans="11:72" ht="15" customHeight="1">
      <c r="K2292" s="1" t="s">
        <v>5367</v>
      </c>
      <c r="L2292" s="1" t="s">
        <v>5365</v>
      </c>
      <c r="M2292" s="1" t="s">
        <v>336</v>
      </c>
      <c r="N2292" s="1" t="s">
        <v>337</v>
      </c>
      <c r="BO2292" s="1" t="s">
        <v>173</v>
      </c>
      <c r="BP2292" s="1" t="s">
        <v>174</v>
      </c>
      <c r="BQ2292" s="1" t="s">
        <v>175</v>
      </c>
      <c r="BR2292" s="1" t="s">
        <v>176</v>
      </c>
      <c r="BT2292" s="1" t="s">
        <v>5366</v>
      </c>
    </row>
    <row r="2293" spans="11:71" ht="15" customHeight="1">
      <c r="K2293" s="1" t="s">
        <v>5368</v>
      </c>
      <c r="L2293" s="1" t="s">
        <v>5369</v>
      </c>
      <c r="M2293" s="1" t="s">
        <v>201</v>
      </c>
      <c r="N2293" s="1" t="s">
        <v>202</v>
      </c>
      <c r="BO2293" s="1" t="s">
        <v>173</v>
      </c>
      <c r="BP2293" s="1" t="s">
        <v>174</v>
      </c>
      <c r="BQ2293" s="1" t="s">
        <v>175</v>
      </c>
      <c r="BR2293" s="1" t="s">
        <v>176</v>
      </c>
      <c r="BS2293" s="1" t="s">
        <v>5370</v>
      </c>
    </row>
    <row r="2294" spans="11:72" ht="15" customHeight="1">
      <c r="K2294" s="1" t="s">
        <v>5371</v>
      </c>
      <c r="L2294" s="1" t="s">
        <v>5369</v>
      </c>
      <c r="M2294" s="1" t="s">
        <v>336</v>
      </c>
      <c r="N2294" s="1" t="s">
        <v>337</v>
      </c>
      <c r="BO2294" s="1" t="s">
        <v>173</v>
      </c>
      <c r="BP2294" s="1" t="s">
        <v>174</v>
      </c>
      <c r="BQ2294" s="1" t="s">
        <v>175</v>
      </c>
      <c r="BR2294" s="1" t="s">
        <v>176</v>
      </c>
      <c r="BT2294" s="1" t="s">
        <v>5370</v>
      </c>
    </row>
    <row r="2295" spans="1:71" ht="15" customHeight="1">
      <c r="A2295" s="1" t="s">
        <v>5372</v>
      </c>
      <c r="B2295" s="1" t="s">
        <v>161</v>
      </c>
      <c r="C2295" s="1" t="s">
        <v>162</v>
      </c>
      <c r="D2295" s="1" t="s">
        <v>5359</v>
      </c>
      <c r="E2295" s="1" t="s">
        <v>164</v>
      </c>
      <c r="F2295" s="1" t="s">
        <v>165</v>
      </c>
      <c r="G2295" s="1" t="s">
        <v>268</v>
      </c>
      <c r="H2295" s="1" t="s">
        <v>161</v>
      </c>
      <c r="I2295" s="1" t="s">
        <v>162</v>
      </c>
      <c r="K2295" s="1" t="s">
        <v>5373</v>
      </c>
      <c r="L2295" s="1" t="s">
        <v>5374</v>
      </c>
      <c r="M2295" s="1" t="s">
        <v>201</v>
      </c>
      <c r="N2295" s="1" t="s">
        <v>202</v>
      </c>
      <c r="BO2295" s="1" t="s">
        <v>173</v>
      </c>
      <c r="BP2295" s="1" t="s">
        <v>174</v>
      </c>
      <c r="BQ2295" s="1" t="s">
        <v>175</v>
      </c>
      <c r="BR2295" s="1" t="s">
        <v>176</v>
      </c>
      <c r="BS2295" s="1" t="s">
        <v>5273</v>
      </c>
    </row>
    <row r="2296" spans="11:72" ht="15" customHeight="1">
      <c r="K2296" s="1" t="s">
        <v>5375</v>
      </c>
      <c r="L2296" s="1" t="s">
        <v>5374</v>
      </c>
      <c r="M2296" s="1" t="s">
        <v>197</v>
      </c>
      <c r="N2296" s="1" t="s">
        <v>198</v>
      </c>
      <c r="BO2296" s="1" t="s">
        <v>173</v>
      </c>
      <c r="BP2296" s="1" t="s">
        <v>174</v>
      </c>
      <c r="BQ2296" s="1" t="s">
        <v>175</v>
      </c>
      <c r="BR2296" s="1" t="s">
        <v>176</v>
      </c>
      <c r="BT2296" s="1" t="s">
        <v>5273</v>
      </c>
    </row>
    <row r="2297" spans="1:71" ht="15" customHeight="1">
      <c r="A2297" s="1" t="s">
        <v>5376</v>
      </c>
      <c r="B2297" s="1" t="s">
        <v>161</v>
      </c>
      <c r="C2297" s="1" t="s">
        <v>162</v>
      </c>
      <c r="D2297" s="1" t="s">
        <v>5377</v>
      </c>
      <c r="E2297" s="1" t="s">
        <v>164</v>
      </c>
      <c r="F2297" s="1" t="s">
        <v>165</v>
      </c>
      <c r="G2297" s="1" t="s">
        <v>166</v>
      </c>
      <c r="H2297" s="1" t="s">
        <v>161</v>
      </c>
      <c r="I2297" s="1" t="s">
        <v>162</v>
      </c>
      <c r="K2297" s="1" t="s">
        <v>5378</v>
      </c>
      <c r="L2297" s="1" t="s">
        <v>5379</v>
      </c>
      <c r="M2297" s="1" t="s">
        <v>201</v>
      </c>
      <c r="N2297" s="1" t="s">
        <v>202</v>
      </c>
      <c r="BO2297" s="1" t="s">
        <v>173</v>
      </c>
      <c r="BP2297" s="1" t="s">
        <v>174</v>
      </c>
      <c r="BQ2297" s="1" t="s">
        <v>175</v>
      </c>
      <c r="BR2297" s="1" t="s">
        <v>176</v>
      </c>
      <c r="BS2297" s="1" t="s">
        <v>5380</v>
      </c>
    </row>
    <row r="2298" spans="11:72" ht="15" customHeight="1">
      <c r="K2298" s="1" t="s">
        <v>5381</v>
      </c>
      <c r="L2298" s="1" t="s">
        <v>5379</v>
      </c>
      <c r="M2298" s="1" t="s">
        <v>169</v>
      </c>
      <c r="N2298" s="1" t="s">
        <v>170</v>
      </c>
      <c r="BK2298" s="1" t="s">
        <v>1394</v>
      </c>
      <c r="BL2298" s="1" t="s">
        <v>1395</v>
      </c>
      <c r="BO2298" s="1" t="s">
        <v>173</v>
      </c>
      <c r="BP2298" s="1" t="s">
        <v>174</v>
      </c>
      <c r="BQ2298" s="1" t="s">
        <v>175</v>
      </c>
      <c r="BR2298" s="1" t="s">
        <v>176</v>
      </c>
      <c r="BT2298" s="1" t="s">
        <v>5380</v>
      </c>
    </row>
    <row r="2299" spans="1:71" ht="15" customHeight="1">
      <c r="A2299" s="1" t="s">
        <v>5382</v>
      </c>
      <c r="B2299" s="1" t="s">
        <v>161</v>
      </c>
      <c r="C2299" s="1" t="s">
        <v>162</v>
      </c>
      <c r="D2299" s="1" t="s">
        <v>5377</v>
      </c>
      <c r="E2299" s="1" t="s">
        <v>164</v>
      </c>
      <c r="F2299" s="1" t="s">
        <v>165</v>
      </c>
      <c r="G2299" s="1" t="s">
        <v>223</v>
      </c>
      <c r="H2299" s="1" t="s">
        <v>161</v>
      </c>
      <c r="I2299" s="1" t="s">
        <v>162</v>
      </c>
      <c r="K2299" s="1" t="s">
        <v>5383</v>
      </c>
      <c r="L2299" s="1" t="s">
        <v>5384</v>
      </c>
      <c r="M2299" s="1" t="s">
        <v>201</v>
      </c>
      <c r="N2299" s="1" t="s">
        <v>202</v>
      </c>
      <c r="BO2299" s="1" t="s">
        <v>173</v>
      </c>
      <c r="BP2299" s="1" t="s">
        <v>174</v>
      </c>
      <c r="BQ2299" s="1" t="s">
        <v>175</v>
      </c>
      <c r="BR2299" s="1" t="s">
        <v>176</v>
      </c>
      <c r="BS2299" s="1" t="s">
        <v>5366</v>
      </c>
    </row>
    <row r="2300" spans="11:72" ht="15" customHeight="1">
      <c r="K2300" s="1" t="s">
        <v>5385</v>
      </c>
      <c r="L2300" s="1" t="s">
        <v>5384</v>
      </c>
      <c r="M2300" s="1" t="s">
        <v>336</v>
      </c>
      <c r="N2300" s="1" t="s">
        <v>337</v>
      </c>
      <c r="BO2300" s="1" t="s">
        <v>173</v>
      </c>
      <c r="BP2300" s="1" t="s">
        <v>174</v>
      </c>
      <c r="BQ2300" s="1" t="s">
        <v>175</v>
      </c>
      <c r="BR2300" s="1" t="s">
        <v>176</v>
      </c>
      <c r="BT2300" s="1" t="s">
        <v>5366</v>
      </c>
    </row>
    <row r="2301" spans="11:71" ht="15" customHeight="1">
      <c r="K2301" s="1" t="s">
        <v>5386</v>
      </c>
      <c r="L2301" s="1" t="s">
        <v>5387</v>
      </c>
      <c r="M2301" s="1" t="s">
        <v>201</v>
      </c>
      <c r="N2301" s="1" t="s">
        <v>202</v>
      </c>
      <c r="BO2301" s="1" t="s">
        <v>173</v>
      </c>
      <c r="BP2301" s="1" t="s">
        <v>174</v>
      </c>
      <c r="BQ2301" s="1" t="s">
        <v>175</v>
      </c>
      <c r="BR2301" s="1" t="s">
        <v>176</v>
      </c>
      <c r="BS2301" s="1" t="s">
        <v>5370</v>
      </c>
    </row>
    <row r="2302" spans="11:72" ht="15" customHeight="1">
      <c r="K2302" s="1" t="s">
        <v>5388</v>
      </c>
      <c r="L2302" s="1" t="s">
        <v>5387</v>
      </c>
      <c r="M2302" s="1" t="s">
        <v>336</v>
      </c>
      <c r="N2302" s="1" t="s">
        <v>337</v>
      </c>
      <c r="BO2302" s="1" t="s">
        <v>173</v>
      </c>
      <c r="BP2302" s="1" t="s">
        <v>174</v>
      </c>
      <c r="BQ2302" s="1" t="s">
        <v>175</v>
      </c>
      <c r="BR2302" s="1" t="s">
        <v>176</v>
      </c>
      <c r="BT2302" s="1" t="s">
        <v>5370</v>
      </c>
    </row>
    <row r="2303" spans="1:71" ht="15" customHeight="1">
      <c r="A2303" s="1" t="s">
        <v>5389</v>
      </c>
      <c r="B2303" s="1" t="s">
        <v>161</v>
      </c>
      <c r="C2303" s="1" t="s">
        <v>162</v>
      </c>
      <c r="D2303" s="1" t="s">
        <v>5377</v>
      </c>
      <c r="E2303" s="1" t="s">
        <v>164</v>
      </c>
      <c r="F2303" s="1" t="s">
        <v>165</v>
      </c>
      <c r="G2303" s="1" t="s">
        <v>229</v>
      </c>
      <c r="H2303" s="1" t="s">
        <v>161</v>
      </c>
      <c r="I2303" s="1" t="s">
        <v>162</v>
      </c>
      <c r="K2303" s="1" t="s">
        <v>5390</v>
      </c>
      <c r="L2303" s="1" t="s">
        <v>5391</v>
      </c>
      <c r="M2303" s="1" t="s">
        <v>201</v>
      </c>
      <c r="N2303" s="1" t="s">
        <v>202</v>
      </c>
      <c r="BO2303" s="1" t="s">
        <v>173</v>
      </c>
      <c r="BP2303" s="1" t="s">
        <v>174</v>
      </c>
      <c r="BQ2303" s="1" t="s">
        <v>175</v>
      </c>
      <c r="BR2303" s="1" t="s">
        <v>176</v>
      </c>
      <c r="BS2303" s="1" t="s">
        <v>5273</v>
      </c>
    </row>
    <row r="2304" spans="11:72" ht="15" customHeight="1">
      <c r="K2304" s="1" t="s">
        <v>5392</v>
      </c>
      <c r="L2304" s="1" t="s">
        <v>5391</v>
      </c>
      <c r="M2304" s="1" t="s">
        <v>197</v>
      </c>
      <c r="N2304" s="1" t="s">
        <v>198</v>
      </c>
      <c r="BO2304" s="1" t="s">
        <v>173</v>
      </c>
      <c r="BP2304" s="1" t="s">
        <v>174</v>
      </c>
      <c r="BQ2304" s="1" t="s">
        <v>175</v>
      </c>
      <c r="BR2304" s="1" t="s">
        <v>176</v>
      </c>
      <c r="BT2304" s="1" t="s">
        <v>5273</v>
      </c>
    </row>
    <row r="2305" spans="1:71" ht="15" customHeight="1">
      <c r="A2305" s="1" t="s">
        <v>5393</v>
      </c>
      <c r="B2305" s="1" t="s">
        <v>161</v>
      </c>
      <c r="C2305" s="1" t="s">
        <v>162</v>
      </c>
      <c r="D2305" s="1" t="s">
        <v>5394</v>
      </c>
      <c r="E2305" s="1" t="s">
        <v>164</v>
      </c>
      <c r="F2305" s="1" t="s">
        <v>165</v>
      </c>
      <c r="G2305" s="1" t="s">
        <v>229</v>
      </c>
      <c r="H2305" s="1" t="s">
        <v>161</v>
      </c>
      <c r="I2305" s="1" t="s">
        <v>162</v>
      </c>
      <c r="K2305" s="1" t="s">
        <v>5395</v>
      </c>
      <c r="L2305" s="1" t="s">
        <v>3676</v>
      </c>
      <c r="M2305" s="1" t="s">
        <v>201</v>
      </c>
      <c r="N2305" s="1" t="s">
        <v>202</v>
      </c>
      <c r="BO2305" s="1" t="s">
        <v>173</v>
      </c>
      <c r="BP2305" s="1" t="s">
        <v>174</v>
      </c>
      <c r="BQ2305" s="1" t="s">
        <v>175</v>
      </c>
      <c r="BR2305" s="1" t="s">
        <v>176</v>
      </c>
      <c r="BS2305" s="1" t="s">
        <v>5396</v>
      </c>
    </row>
    <row r="2306" spans="11:71" ht="15" customHeight="1">
      <c r="K2306" s="1" t="s">
        <v>5397</v>
      </c>
      <c r="L2306" s="1" t="s">
        <v>3850</v>
      </c>
      <c r="M2306" s="1" t="s">
        <v>201</v>
      </c>
      <c r="N2306" s="1" t="s">
        <v>202</v>
      </c>
      <c r="BO2306" s="1" t="s">
        <v>173</v>
      </c>
      <c r="BP2306" s="1" t="s">
        <v>174</v>
      </c>
      <c r="BQ2306" s="1" t="s">
        <v>175</v>
      </c>
      <c r="BR2306" s="1" t="s">
        <v>176</v>
      </c>
      <c r="BS2306" s="1" t="s">
        <v>1726</v>
      </c>
    </row>
    <row r="2307" spans="11:71" ht="15" customHeight="1">
      <c r="K2307" s="1" t="s">
        <v>5398</v>
      </c>
      <c r="L2307" s="1" t="s">
        <v>5399</v>
      </c>
      <c r="M2307" s="1" t="s">
        <v>201</v>
      </c>
      <c r="N2307" s="1" t="s">
        <v>202</v>
      </c>
      <c r="BO2307" s="1" t="s">
        <v>173</v>
      </c>
      <c r="BP2307" s="1" t="s">
        <v>174</v>
      </c>
      <c r="BQ2307" s="1" t="s">
        <v>175</v>
      </c>
      <c r="BR2307" s="1" t="s">
        <v>176</v>
      </c>
      <c r="BS2307" s="1" t="s">
        <v>2431</v>
      </c>
    </row>
    <row r="2308" spans="11:72" ht="15" customHeight="1">
      <c r="K2308" s="1" t="s">
        <v>5400</v>
      </c>
      <c r="L2308" s="1" t="s">
        <v>3676</v>
      </c>
      <c r="M2308" s="1" t="s">
        <v>169</v>
      </c>
      <c r="N2308" s="1" t="s">
        <v>170</v>
      </c>
      <c r="BK2308" s="1" t="s">
        <v>1394</v>
      </c>
      <c r="BL2308" s="1" t="s">
        <v>1395</v>
      </c>
      <c r="BO2308" s="1" t="s">
        <v>173</v>
      </c>
      <c r="BP2308" s="1" t="s">
        <v>174</v>
      </c>
      <c r="BQ2308" s="1" t="s">
        <v>175</v>
      </c>
      <c r="BR2308" s="1" t="s">
        <v>176</v>
      </c>
      <c r="BT2308" s="1" t="s">
        <v>5401</v>
      </c>
    </row>
    <row r="2309" spans="11:72" ht="15" customHeight="1">
      <c r="K2309" s="1" t="s">
        <v>5402</v>
      </c>
      <c r="L2309" s="1" t="s">
        <v>5399</v>
      </c>
      <c r="M2309" s="1" t="s">
        <v>183</v>
      </c>
      <c r="N2309" s="1" t="s">
        <v>184</v>
      </c>
      <c r="BI2309" s="1" t="s">
        <v>877</v>
      </c>
      <c r="BJ2309" s="1" t="s">
        <v>878</v>
      </c>
      <c r="BO2309" s="1" t="s">
        <v>173</v>
      </c>
      <c r="BP2309" s="1" t="s">
        <v>174</v>
      </c>
      <c r="BQ2309" s="1" t="s">
        <v>175</v>
      </c>
      <c r="BR2309" s="1" t="s">
        <v>176</v>
      </c>
      <c r="BT2309" s="1" t="s">
        <v>2431</v>
      </c>
    </row>
    <row r="2310" spans="1:71" ht="15" customHeight="1">
      <c r="A2310" s="1" t="s">
        <v>5403</v>
      </c>
      <c r="B2310" s="1" t="s">
        <v>161</v>
      </c>
      <c r="C2310" s="1" t="s">
        <v>162</v>
      </c>
      <c r="D2310" s="1" t="s">
        <v>5394</v>
      </c>
      <c r="E2310" s="1" t="s">
        <v>164</v>
      </c>
      <c r="F2310" s="1" t="s">
        <v>165</v>
      </c>
      <c r="G2310" s="1" t="s">
        <v>236</v>
      </c>
      <c r="H2310" s="1" t="s">
        <v>161</v>
      </c>
      <c r="I2310" s="1" t="s">
        <v>162</v>
      </c>
      <c r="K2310" s="1" t="s">
        <v>5404</v>
      </c>
      <c r="L2310" s="1" t="s">
        <v>5405</v>
      </c>
      <c r="M2310" s="1" t="s">
        <v>201</v>
      </c>
      <c r="N2310" s="1" t="s">
        <v>202</v>
      </c>
      <c r="BO2310" s="1" t="s">
        <v>173</v>
      </c>
      <c r="BP2310" s="1" t="s">
        <v>174</v>
      </c>
      <c r="BQ2310" s="1" t="s">
        <v>175</v>
      </c>
      <c r="BR2310" s="1" t="s">
        <v>176</v>
      </c>
      <c r="BS2310" s="2" t="s">
        <v>5406</v>
      </c>
    </row>
    <row r="2311" spans="11:71" ht="15" customHeight="1">
      <c r="K2311" s="1" t="s">
        <v>5407</v>
      </c>
      <c r="L2311" s="1" t="s">
        <v>5405</v>
      </c>
      <c r="M2311" s="1" t="s">
        <v>169</v>
      </c>
      <c r="N2311" s="1" t="s">
        <v>170</v>
      </c>
      <c r="BK2311" s="1" t="s">
        <v>1394</v>
      </c>
      <c r="BL2311" s="1" t="s">
        <v>1395</v>
      </c>
      <c r="BO2311" s="1" t="s">
        <v>173</v>
      </c>
      <c r="BP2311" s="1" t="s">
        <v>174</v>
      </c>
      <c r="BQ2311" s="1" t="s">
        <v>175</v>
      </c>
      <c r="BR2311" s="1" t="s">
        <v>176</v>
      </c>
      <c r="BS2311" s="1" t="s">
        <v>5408</v>
      </c>
    </row>
    <row r="2312" spans="11:71" ht="15" customHeight="1">
      <c r="K2312" s="1" t="s">
        <v>5409</v>
      </c>
      <c r="L2312" s="1" t="s">
        <v>5410</v>
      </c>
      <c r="M2312" s="1" t="s">
        <v>336</v>
      </c>
      <c r="N2312" s="1" t="s">
        <v>337</v>
      </c>
      <c r="BO2312" s="1" t="s">
        <v>173</v>
      </c>
      <c r="BP2312" s="1" t="s">
        <v>174</v>
      </c>
      <c r="BQ2312" s="1" t="s">
        <v>175</v>
      </c>
      <c r="BR2312" s="1" t="s">
        <v>176</v>
      </c>
      <c r="BS2312" s="1" t="s">
        <v>5370</v>
      </c>
    </row>
    <row r="2313" spans="11:71" ht="15" customHeight="1">
      <c r="K2313" s="1" t="s">
        <v>5411</v>
      </c>
      <c r="L2313" s="1" t="s">
        <v>5412</v>
      </c>
      <c r="M2313" s="1" t="s">
        <v>183</v>
      </c>
      <c r="N2313" s="1" t="s">
        <v>184</v>
      </c>
      <c r="BI2313" s="1" t="s">
        <v>4003</v>
      </c>
      <c r="BJ2313" s="1" t="s">
        <v>4004</v>
      </c>
      <c r="BO2313" s="1" t="s">
        <v>173</v>
      </c>
      <c r="BP2313" s="1" t="s">
        <v>174</v>
      </c>
      <c r="BQ2313" s="1" t="s">
        <v>175</v>
      </c>
      <c r="BR2313" s="1" t="s">
        <v>176</v>
      </c>
      <c r="BS2313" s="1" t="s">
        <v>5413</v>
      </c>
    </row>
    <row r="2314" spans="11:72" ht="15" customHeight="1">
      <c r="K2314" s="1" t="s">
        <v>5414</v>
      </c>
      <c r="L2314" s="1" t="s">
        <v>5410</v>
      </c>
      <c r="M2314" s="1" t="s">
        <v>169</v>
      </c>
      <c r="N2314" s="1" t="s">
        <v>170</v>
      </c>
      <c r="BK2314" s="1" t="s">
        <v>171</v>
      </c>
      <c r="BL2314" s="1" t="s">
        <v>172</v>
      </c>
      <c r="BO2314" s="1" t="s">
        <v>173</v>
      </c>
      <c r="BP2314" s="1" t="s">
        <v>174</v>
      </c>
      <c r="BQ2314" s="1" t="s">
        <v>175</v>
      </c>
      <c r="BR2314" s="1" t="s">
        <v>176</v>
      </c>
      <c r="BT2314" s="1" t="s">
        <v>5415</v>
      </c>
    </row>
    <row r="2315" spans="1:71" ht="15" customHeight="1">
      <c r="A2315" s="1" t="s">
        <v>5416</v>
      </c>
      <c r="B2315" s="1" t="s">
        <v>161</v>
      </c>
      <c r="C2315" s="1" t="s">
        <v>162</v>
      </c>
      <c r="D2315" s="1" t="s">
        <v>5394</v>
      </c>
      <c r="E2315" s="1" t="s">
        <v>164</v>
      </c>
      <c r="F2315" s="1" t="s">
        <v>165</v>
      </c>
      <c r="G2315" s="1" t="s">
        <v>243</v>
      </c>
      <c r="H2315" s="1" t="s">
        <v>161</v>
      </c>
      <c r="I2315" s="1" t="s">
        <v>162</v>
      </c>
      <c r="K2315" s="1" t="s">
        <v>5417</v>
      </c>
      <c r="L2315" s="1" t="s">
        <v>5418</v>
      </c>
      <c r="M2315" s="1" t="s">
        <v>201</v>
      </c>
      <c r="N2315" s="1" t="s">
        <v>202</v>
      </c>
      <c r="BO2315" s="1" t="s">
        <v>173</v>
      </c>
      <c r="BP2315" s="1" t="s">
        <v>174</v>
      </c>
      <c r="BQ2315" s="1" t="s">
        <v>175</v>
      </c>
      <c r="BR2315" s="1" t="s">
        <v>176</v>
      </c>
      <c r="BS2315" s="2" t="s">
        <v>5419</v>
      </c>
    </row>
    <row r="2316" spans="11:71" ht="15" customHeight="1">
      <c r="K2316" s="1" t="s">
        <v>5420</v>
      </c>
      <c r="L2316" s="1" t="s">
        <v>5418</v>
      </c>
      <c r="M2316" s="1" t="s">
        <v>169</v>
      </c>
      <c r="N2316" s="1" t="s">
        <v>170</v>
      </c>
      <c r="BK2316" s="1" t="s">
        <v>171</v>
      </c>
      <c r="BL2316" s="1" t="s">
        <v>172</v>
      </c>
      <c r="BO2316" s="1" t="s">
        <v>173</v>
      </c>
      <c r="BP2316" s="1" t="s">
        <v>174</v>
      </c>
      <c r="BQ2316" s="1" t="s">
        <v>175</v>
      </c>
      <c r="BR2316" s="1" t="s">
        <v>176</v>
      </c>
      <c r="BS2316" s="1" t="s">
        <v>5421</v>
      </c>
    </row>
    <row r="2317" spans="11:71" ht="15" customHeight="1">
      <c r="K2317" s="1" t="s">
        <v>5422</v>
      </c>
      <c r="L2317" s="1" t="s">
        <v>583</v>
      </c>
      <c r="M2317" s="1" t="s">
        <v>201</v>
      </c>
      <c r="N2317" s="1" t="s">
        <v>202</v>
      </c>
      <c r="BO2317" s="1" t="s">
        <v>173</v>
      </c>
      <c r="BP2317" s="1" t="s">
        <v>174</v>
      </c>
      <c r="BQ2317" s="1" t="s">
        <v>175</v>
      </c>
      <c r="BR2317" s="1" t="s">
        <v>176</v>
      </c>
      <c r="BS2317" s="1" t="s">
        <v>1515</v>
      </c>
    </row>
    <row r="2318" spans="11:71" ht="15" customHeight="1">
      <c r="K2318" s="1" t="s">
        <v>5423</v>
      </c>
      <c r="L2318" s="1" t="s">
        <v>583</v>
      </c>
      <c r="M2318" s="1" t="s">
        <v>201</v>
      </c>
      <c r="N2318" s="1" t="s">
        <v>202</v>
      </c>
      <c r="BO2318" s="1" t="s">
        <v>173</v>
      </c>
      <c r="BP2318" s="1" t="s">
        <v>174</v>
      </c>
      <c r="BQ2318" s="1" t="s">
        <v>175</v>
      </c>
      <c r="BR2318" s="1" t="s">
        <v>176</v>
      </c>
      <c r="BS2318" s="1" t="s">
        <v>2302</v>
      </c>
    </row>
    <row r="2319" spans="11:71" ht="15" customHeight="1">
      <c r="K2319" s="1" t="s">
        <v>5424</v>
      </c>
      <c r="L2319" s="1" t="s">
        <v>583</v>
      </c>
      <c r="M2319" s="1" t="s">
        <v>201</v>
      </c>
      <c r="N2319" s="1" t="s">
        <v>202</v>
      </c>
      <c r="BO2319" s="1" t="s">
        <v>173</v>
      </c>
      <c r="BP2319" s="1" t="s">
        <v>174</v>
      </c>
      <c r="BQ2319" s="1" t="s">
        <v>175</v>
      </c>
      <c r="BR2319" s="1" t="s">
        <v>176</v>
      </c>
      <c r="BS2319" s="1" t="s">
        <v>5425</v>
      </c>
    </row>
    <row r="2320" spans="11:71" ht="15" customHeight="1">
      <c r="K2320" s="1" t="s">
        <v>5426</v>
      </c>
      <c r="L2320" s="1" t="s">
        <v>583</v>
      </c>
      <c r="M2320" s="1" t="s">
        <v>201</v>
      </c>
      <c r="N2320" s="1" t="s">
        <v>202</v>
      </c>
      <c r="BO2320" s="1" t="s">
        <v>173</v>
      </c>
      <c r="BP2320" s="1" t="s">
        <v>174</v>
      </c>
      <c r="BQ2320" s="1" t="s">
        <v>175</v>
      </c>
      <c r="BR2320" s="1" t="s">
        <v>176</v>
      </c>
      <c r="BS2320" s="1" t="s">
        <v>5427</v>
      </c>
    </row>
    <row r="2321" spans="11:71" ht="15" customHeight="1">
      <c r="K2321" s="1" t="s">
        <v>5428</v>
      </c>
      <c r="L2321" s="1" t="s">
        <v>583</v>
      </c>
      <c r="M2321" s="1" t="s">
        <v>201</v>
      </c>
      <c r="N2321" s="1" t="s">
        <v>202</v>
      </c>
      <c r="BO2321" s="1" t="s">
        <v>173</v>
      </c>
      <c r="BP2321" s="1" t="s">
        <v>174</v>
      </c>
      <c r="BQ2321" s="1" t="s">
        <v>175</v>
      </c>
      <c r="BR2321" s="1" t="s">
        <v>176</v>
      </c>
      <c r="BS2321" s="1" t="s">
        <v>659</v>
      </c>
    </row>
    <row r="2322" spans="11:72" ht="15" customHeight="1">
      <c r="K2322" s="1" t="s">
        <v>5429</v>
      </c>
      <c r="L2322" s="1" t="s">
        <v>583</v>
      </c>
      <c r="M2322" s="1" t="s">
        <v>183</v>
      </c>
      <c r="N2322" s="1" t="s">
        <v>184</v>
      </c>
      <c r="BI2322" s="1" t="s">
        <v>877</v>
      </c>
      <c r="BJ2322" s="1" t="s">
        <v>878</v>
      </c>
      <c r="BO2322" s="1" t="s">
        <v>173</v>
      </c>
      <c r="BP2322" s="1" t="s">
        <v>174</v>
      </c>
      <c r="BQ2322" s="1" t="s">
        <v>175</v>
      </c>
      <c r="BR2322" s="1" t="s">
        <v>176</v>
      </c>
      <c r="BT2322" s="1" t="s">
        <v>5430</v>
      </c>
    </row>
    <row r="2323" spans="1:71" ht="15" customHeight="1">
      <c r="A2323" s="1" t="s">
        <v>5431</v>
      </c>
      <c r="B2323" s="1" t="s">
        <v>161</v>
      </c>
      <c r="C2323" s="1" t="s">
        <v>162</v>
      </c>
      <c r="D2323" s="1" t="s">
        <v>5394</v>
      </c>
      <c r="E2323" s="1" t="s">
        <v>164</v>
      </c>
      <c r="F2323" s="1" t="s">
        <v>165</v>
      </c>
      <c r="G2323" s="1" t="s">
        <v>249</v>
      </c>
      <c r="H2323" s="1" t="s">
        <v>161</v>
      </c>
      <c r="I2323" s="1" t="s">
        <v>162</v>
      </c>
      <c r="K2323" s="1" t="s">
        <v>5432</v>
      </c>
      <c r="L2323" s="1" t="s">
        <v>5433</v>
      </c>
      <c r="M2323" s="1" t="s">
        <v>201</v>
      </c>
      <c r="N2323" s="1" t="s">
        <v>202</v>
      </c>
      <c r="BO2323" s="1" t="s">
        <v>173</v>
      </c>
      <c r="BP2323" s="1" t="s">
        <v>174</v>
      </c>
      <c r="BQ2323" s="1" t="s">
        <v>175</v>
      </c>
      <c r="BR2323" s="1" t="s">
        <v>176</v>
      </c>
      <c r="BS2323" s="1" t="s">
        <v>5434</v>
      </c>
    </row>
    <row r="2324" spans="11:72" ht="15" customHeight="1">
      <c r="K2324" s="1" t="s">
        <v>5435</v>
      </c>
      <c r="L2324" s="1" t="s">
        <v>5433</v>
      </c>
      <c r="M2324" s="1" t="s">
        <v>209</v>
      </c>
      <c r="N2324" s="1" t="s">
        <v>184</v>
      </c>
      <c r="BI2324" s="1" t="s">
        <v>377</v>
      </c>
      <c r="BJ2324" s="1" t="s">
        <v>378</v>
      </c>
      <c r="BO2324" s="1" t="s">
        <v>173</v>
      </c>
      <c r="BP2324" s="1" t="s">
        <v>174</v>
      </c>
      <c r="BQ2324" s="1" t="s">
        <v>175</v>
      </c>
      <c r="BR2324" s="1" t="s">
        <v>176</v>
      </c>
      <c r="BT2324" s="1" t="s">
        <v>5434</v>
      </c>
    </row>
    <row r="2325" spans="1:71" ht="15" customHeight="1">
      <c r="A2325" s="1" t="s">
        <v>5436</v>
      </c>
      <c r="B2325" s="1" t="s">
        <v>161</v>
      </c>
      <c r="C2325" s="1" t="s">
        <v>162</v>
      </c>
      <c r="D2325" s="1" t="s">
        <v>5394</v>
      </c>
      <c r="E2325" s="1" t="s">
        <v>164</v>
      </c>
      <c r="F2325" s="1" t="s">
        <v>165</v>
      </c>
      <c r="G2325" s="1" t="s">
        <v>255</v>
      </c>
      <c r="H2325" s="1" t="s">
        <v>161</v>
      </c>
      <c r="I2325" s="1" t="s">
        <v>162</v>
      </c>
      <c r="K2325" s="1" t="s">
        <v>5437</v>
      </c>
      <c r="L2325" s="1" t="s">
        <v>5438</v>
      </c>
      <c r="M2325" s="1" t="s">
        <v>470</v>
      </c>
      <c r="N2325" s="1" t="s">
        <v>471</v>
      </c>
      <c r="BO2325" s="1" t="s">
        <v>173</v>
      </c>
      <c r="BP2325" s="1" t="s">
        <v>174</v>
      </c>
      <c r="BQ2325" s="1" t="s">
        <v>175</v>
      </c>
      <c r="BR2325" s="1" t="s">
        <v>176</v>
      </c>
      <c r="BS2325" s="1" t="s">
        <v>5439</v>
      </c>
    </row>
    <row r="2326" spans="11:72" ht="15" customHeight="1">
      <c r="K2326" s="1" t="s">
        <v>5440</v>
      </c>
      <c r="L2326" s="1" t="s">
        <v>5438</v>
      </c>
      <c r="M2326" s="1" t="s">
        <v>183</v>
      </c>
      <c r="N2326" s="1" t="s">
        <v>184</v>
      </c>
      <c r="BI2326" s="1" t="s">
        <v>185</v>
      </c>
      <c r="BJ2326" s="1" t="s">
        <v>186</v>
      </c>
      <c r="BO2326" s="1" t="s">
        <v>173</v>
      </c>
      <c r="BP2326" s="1" t="s">
        <v>174</v>
      </c>
      <c r="BQ2326" s="1" t="s">
        <v>175</v>
      </c>
      <c r="BR2326" s="1" t="s">
        <v>176</v>
      </c>
      <c r="BT2326" s="1" t="s">
        <v>5439</v>
      </c>
    </row>
    <row r="2327" spans="11:71" ht="15" customHeight="1">
      <c r="K2327" s="1" t="s">
        <v>5441</v>
      </c>
      <c r="L2327" s="1" t="s">
        <v>5156</v>
      </c>
      <c r="M2327" s="1" t="s">
        <v>201</v>
      </c>
      <c r="N2327" s="1" t="s">
        <v>202</v>
      </c>
      <c r="BO2327" s="1" t="s">
        <v>173</v>
      </c>
      <c r="BP2327" s="1" t="s">
        <v>174</v>
      </c>
      <c r="BQ2327" s="1" t="s">
        <v>175</v>
      </c>
      <c r="BR2327" s="1" t="s">
        <v>176</v>
      </c>
      <c r="BS2327" s="1" t="s">
        <v>5442</v>
      </c>
    </row>
    <row r="2328" spans="11:72" ht="15" customHeight="1">
      <c r="K2328" s="1" t="s">
        <v>5443</v>
      </c>
      <c r="L2328" s="1" t="s">
        <v>5156</v>
      </c>
      <c r="M2328" s="1" t="s">
        <v>209</v>
      </c>
      <c r="N2328" s="1" t="s">
        <v>184</v>
      </c>
      <c r="BI2328" s="1" t="s">
        <v>5444</v>
      </c>
      <c r="BJ2328" s="1" t="s">
        <v>5445</v>
      </c>
      <c r="BO2328" s="1" t="s">
        <v>173</v>
      </c>
      <c r="BP2328" s="1" t="s">
        <v>174</v>
      </c>
      <c r="BQ2328" s="1" t="s">
        <v>175</v>
      </c>
      <c r="BR2328" s="1" t="s">
        <v>176</v>
      </c>
      <c r="BT2328" s="1" t="s">
        <v>5446</v>
      </c>
    </row>
    <row r="2329" spans="11:72" ht="15" customHeight="1">
      <c r="K2329" s="1" t="s">
        <v>5447</v>
      </c>
      <c r="L2329" s="1" t="s">
        <v>5156</v>
      </c>
      <c r="M2329" s="1" t="s">
        <v>470</v>
      </c>
      <c r="N2329" s="1" t="s">
        <v>471</v>
      </c>
      <c r="BO2329" s="1" t="s">
        <v>173</v>
      </c>
      <c r="BP2329" s="1" t="s">
        <v>174</v>
      </c>
      <c r="BQ2329" s="1" t="s">
        <v>175</v>
      </c>
      <c r="BR2329" s="1" t="s">
        <v>176</v>
      </c>
      <c r="BT2329" s="1" t="s">
        <v>1410</v>
      </c>
    </row>
    <row r="2330" spans="1:71" ht="15" customHeight="1">
      <c r="A2330" s="1" t="s">
        <v>5448</v>
      </c>
      <c r="B2330" s="1" t="s">
        <v>161</v>
      </c>
      <c r="C2330" s="1" t="s">
        <v>162</v>
      </c>
      <c r="D2330" s="1" t="s">
        <v>5394</v>
      </c>
      <c r="E2330" s="1" t="s">
        <v>164</v>
      </c>
      <c r="F2330" s="1" t="s">
        <v>165</v>
      </c>
      <c r="G2330" s="1" t="s">
        <v>268</v>
      </c>
      <c r="H2330" s="1" t="s">
        <v>161</v>
      </c>
      <c r="I2330" s="1" t="s">
        <v>162</v>
      </c>
      <c r="K2330" s="1" t="s">
        <v>5449</v>
      </c>
      <c r="L2330" s="1" t="s">
        <v>5450</v>
      </c>
      <c r="M2330" s="1" t="s">
        <v>201</v>
      </c>
      <c r="N2330" s="1" t="s">
        <v>202</v>
      </c>
      <c r="BO2330" s="1" t="s">
        <v>173</v>
      </c>
      <c r="BP2330" s="1" t="s">
        <v>174</v>
      </c>
      <c r="BQ2330" s="1" t="s">
        <v>175</v>
      </c>
      <c r="BR2330" s="1" t="s">
        <v>176</v>
      </c>
      <c r="BS2330" s="1" t="s">
        <v>5366</v>
      </c>
    </row>
    <row r="2331" spans="11:72" ht="15" customHeight="1">
      <c r="K2331" s="1" t="s">
        <v>5451</v>
      </c>
      <c r="L2331" s="1" t="s">
        <v>5450</v>
      </c>
      <c r="M2331" s="1" t="s">
        <v>336</v>
      </c>
      <c r="N2331" s="1" t="s">
        <v>337</v>
      </c>
      <c r="BO2331" s="1" t="s">
        <v>173</v>
      </c>
      <c r="BP2331" s="1" t="s">
        <v>174</v>
      </c>
      <c r="BQ2331" s="1" t="s">
        <v>175</v>
      </c>
      <c r="BR2331" s="1" t="s">
        <v>176</v>
      </c>
      <c r="BT2331" s="1" t="s">
        <v>5366</v>
      </c>
    </row>
    <row r="2332" spans="11:71" ht="15" customHeight="1">
      <c r="K2332" s="1" t="s">
        <v>5452</v>
      </c>
      <c r="L2332" s="1" t="s">
        <v>5453</v>
      </c>
      <c r="M2332" s="1" t="s">
        <v>201</v>
      </c>
      <c r="N2332" s="1" t="s">
        <v>202</v>
      </c>
      <c r="BO2332" s="1" t="s">
        <v>173</v>
      </c>
      <c r="BP2332" s="1" t="s">
        <v>174</v>
      </c>
      <c r="BQ2332" s="1" t="s">
        <v>175</v>
      </c>
      <c r="BR2332" s="1" t="s">
        <v>176</v>
      </c>
      <c r="BS2332" s="1" t="s">
        <v>5370</v>
      </c>
    </row>
    <row r="2333" spans="11:72" ht="15" customHeight="1">
      <c r="K2333" s="1" t="s">
        <v>5454</v>
      </c>
      <c r="L2333" s="1" t="s">
        <v>5455</v>
      </c>
      <c r="M2333" s="1" t="s">
        <v>336</v>
      </c>
      <c r="N2333" s="1" t="s">
        <v>337</v>
      </c>
      <c r="BO2333" s="1" t="s">
        <v>173</v>
      </c>
      <c r="BP2333" s="1" t="s">
        <v>174</v>
      </c>
      <c r="BQ2333" s="1" t="s">
        <v>175</v>
      </c>
      <c r="BR2333" s="1" t="s">
        <v>176</v>
      </c>
      <c r="BT2333" s="1" t="s">
        <v>5370</v>
      </c>
    </row>
    <row r="2334" spans="1:71" ht="15" customHeight="1">
      <c r="A2334" s="1" t="s">
        <v>5456</v>
      </c>
      <c r="B2334" s="1" t="s">
        <v>161</v>
      </c>
      <c r="C2334" s="1" t="s">
        <v>162</v>
      </c>
      <c r="D2334" s="1" t="s">
        <v>5394</v>
      </c>
      <c r="E2334" s="1" t="s">
        <v>164</v>
      </c>
      <c r="F2334" s="1" t="s">
        <v>165</v>
      </c>
      <c r="G2334" s="1" t="s">
        <v>281</v>
      </c>
      <c r="H2334" s="1" t="s">
        <v>161</v>
      </c>
      <c r="I2334" s="1" t="s">
        <v>162</v>
      </c>
      <c r="K2334" s="1" t="s">
        <v>5457</v>
      </c>
      <c r="L2334" s="1" t="s">
        <v>5458</v>
      </c>
      <c r="M2334" s="1" t="s">
        <v>201</v>
      </c>
      <c r="N2334" s="1" t="s">
        <v>202</v>
      </c>
      <c r="BO2334" s="1" t="s">
        <v>173</v>
      </c>
      <c r="BP2334" s="1" t="s">
        <v>174</v>
      </c>
      <c r="BQ2334" s="1" t="s">
        <v>175</v>
      </c>
      <c r="BR2334" s="1" t="s">
        <v>176</v>
      </c>
      <c r="BS2334" s="1" t="s">
        <v>5273</v>
      </c>
    </row>
    <row r="2335" spans="11:72" ht="15" customHeight="1">
      <c r="K2335" s="1" t="s">
        <v>5459</v>
      </c>
      <c r="L2335" s="1" t="s">
        <v>5458</v>
      </c>
      <c r="M2335" s="1" t="s">
        <v>197</v>
      </c>
      <c r="N2335" s="1" t="s">
        <v>198</v>
      </c>
      <c r="BO2335" s="1" t="s">
        <v>173</v>
      </c>
      <c r="BP2335" s="1" t="s">
        <v>174</v>
      </c>
      <c r="BQ2335" s="1" t="s">
        <v>175</v>
      </c>
      <c r="BR2335" s="1" t="s">
        <v>176</v>
      </c>
      <c r="BT2335" s="1" t="s">
        <v>5273</v>
      </c>
    </row>
    <row r="2336" spans="1:71" ht="15" customHeight="1">
      <c r="A2336" s="1" t="s">
        <v>5460</v>
      </c>
      <c r="B2336" s="1" t="s">
        <v>161</v>
      </c>
      <c r="C2336" s="1" t="s">
        <v>162</v>
      </c>
      <c r="D2336" s="1" t="s">
        <v>5461</v>
      </c>
      <c r="E2336" s="1" t="s">
        <v>164</v>
      </c>
      <c r="F2336" s="1" t="s">
        <v>165</v>
      </c>
      <c r="G2336" s="1" t="s">
        <v>166</v>
      </c>
      <c r="H2336" s="1" t="s">
        <v>161</v>
      </c>
      <c r="I2336" s="1" t="s">
        <v>162</v>
      </c>
      <c r="K2336" s="1" t="s">
        <v>5462</v>
      </c>
      <c r="L2336" s="1" t="s">
        <v>5463</v>
      </c>
      <c r="M2336" s="1" t="s">
        <v>201</v>
      </c>
      <c r="N2336" s="1" t="s">
        <v>202</v>
      </c>
      <c r="BO2336" s="1" t="s">
        <v>173</v>
      </c>
      <c r="BP2336" s="1" t="s">
        <v>174</v>
      </c>
      <c r="BQ2336" s="1" t="s">
        <v>175</v>
      </c>
      <c r="BR2336" s="1" t="s">
        <v>176</v>
      </c>
      <c r="BS2336" s="1" t="s">
        <v>5464</v>
      </c>
    </row>
    <row r="2337" spans="11:71" ht="15" customHeight="1">
      <c r="K2337" s="1" t="s">
        <v>5465</v>
      </c>
      <c r="L2337" s="1" t="s">
        <v>5466</v>
      </c>
      <c r="M2337" s="1" t="s">
        <v>201</v>
      </c>
      <c r="N2337" s="1" t="s">
        <v>202</v>
      </c>
      <c r="BO2337" s="1" t="s">
        <v>173</v>
      </c>
      <c r="BP2337" s="1" t="s">
        <v>174</v>
      </c>
      <c r="BQ2337" s="1" t="s">
        <v>175</v>
      </c>
      <c r="BR2337" s="1" t="s">
        <v>176</v>
      </c>
      <c r="BS2337" s="1" t="s">
        <v>5467</v>
      </c>
    </row>
    <row r="2338" spans="11:71" ht="15" customHeight="1">
      <c r="K2338" s="1" t="s">
        <v>5468</v>
      </c>
      <c r="L2338" s="1" t="s">
        <v>5469</v>
      </c>
      <c r="M2338" s="1" t="s">
        <v>201</v>
      </c>
      <c r="N2338" s="1" t="s">
        <v>202</v>
      </c>
      <c r="BO2338" s="1" t="s">
        <v>173</v>
      </c>
      <c r="BP2338" s="1" t="s">
        <v>174</v>
      </c>
      <c r="BQ2338" s="1" t="s">
        <v>175</v>
      </c>
      <c r="BR2338" s="1" t="s">
        <v>176</v>
      </c>
      <c r="BS2338" s="1" t="s">
        <v>5470</v>
      </c>
    </row>
    <row r="2339" spans="11:72" ht="15" customHeight="1">
      <c r="K2339" s="1" t="s">
        <v>5471</v>
      </c>
      <c r="L2339" s="1" t="s">
        <v>5472</v>
      </c>
      <c r="M2339" s="1" t="s">
        <v>183</v>
      </c>
      <c r="N2339" s="1" t="s">
        <v>184</v>
      </c>
      <c r="BI2339" s="1" t="s">
        <v>1062</v>
      </c>
      <c r="BJ2339" s="1" t="s">
        <v>1063</v>
      </c>
      <c r="BO2339" s="1" t="s">
        <v>173</v>
      </c>
      <c r="BP2339" s="1" t="s">
        <v>174</v>
      </c>
      <c r="BQ2339" s="1" t="s">
        <v>175</v>
      </c>
      <c r="BR2339" s="1" t="s">
        <v>176</v>
      </c>
      <c r="BT2339" s="1" t="s">
        <v>5473</v>
      </c>
    </row>
    <row r="2340" spans="1:71" ht="15" customHeight="1">
      <c r="A2340" s="1" t="s">
        <v>5474</v>
      </c>
      <c r="B2340" s="1" t="s">
        <v>161</v>
      </c>
      <c r="C2340" s="1" t="s">
        <v>162</v>
      </c>
      <c r="D2340" s="1" t="s">
        <v>5461</v>
      </c>
      <c r="E2340" s="1" t="s">
        <v>164</v>
      </c>
      <c r="F2340" s="1" t="s">
        <v>165</v>
      </c>
      <c r="G2340" s="1" t="s">
        <v>223</v>
      </c>
      <c r="H2340" s="1" t="s">
        <v>161</v>
      </c>
      <c r="I2340" s="1" t="s">
        <v>162</v>
      </c>
      <c r="K2340" s="1" t="s">
        <v>5475</v>
      </c>
      <c r="L2340" s="1" t="s">
        <v>3691</v>
      </c>
      <c r="M2340" s="1" t="s">
        <v>201</v>
      </c>
      <c r="N2340" s="1" t="s">
        <v>202</v>
      </c>
      <c r="BO2340" s="1" t="s">
        <v>173</v>
      </c>
      <c r="BP2340" s="1" t="s">
        <v>174</v>
      </c>
      <c r="BQ2340" s="1" t="s">
        <v>175</v>
      </c>
      <c r="BR2340" s="1" t="s">
        <v>176</v>
      </c>
      <c r="BS2340" s="1" t="s">
        <v>2887</v>
      </c>
    </row>
    <row r="2341" spans="11:72" ht="15" customHeight="1">
      <c r="K2341" s="1" t="s">
        <v>5476</v>
      </c>
      <c r="L2341" s="1" t="s">
        <v>3691</v>
      </c>
      <c r="M2341" s="1" t="s">
        <v>169</v>
      </c>
      <c r="N2341" s="1" t="s">
        <v>170</v>
      </c>
      <c r="BK2341" s="1" t="s">
        <v>1394</v>
      </c>
      <c r="BL2341" s="1" t="s">
        <v>1395</v>
      </c>
      <c r="BO2341" s="1" t="s">
        <v>173</v>
      </c>
      <c r="BP2341" s="1" t="s">
        <v>174</v>
      </c>
      <c r="BQ2341" s="1" t="s">
        <v>175</v>
      </c>
      <c r="BR2341" s="1" t="s">
        <v>176</v>
      </c>
      <c r="BT2341" s="1" t="s">
        <v>2887</v>
      </c>
    </row>
    <row r="2342" spans="11:71" ht="15" customHeight="1">
      <c r="K2342" s="1" t="s">
        <v>5477</v>
      </c>
      <c r="L2342" s="1" t="s">
        <v>5156</v>
      </c>
      <c r="M2342" s="1" t="s">
        <v>201</v>
      </c>
      <c r="N2342" s="1" t="s">
        <v>202</v>
      </c>
      <c r="BO2342" s="1" t="s">
        <v>173</v>
      </c>
      <c r="BP2342" s="1" t="s">
        <v>174</v>
      </c>
      <c r="BQ2342" s="1" t="s">
        <v>175</v>
      </c>
      <c r="BR2342" s="1" t="s">
        <v>176</v>
      </c>
      <c r="BS2342" s="1" t="s">
        <v>5478</v>
      </c>
    </row>
    <row r="2343" spans="11:72" ht="15" customHeight="1">
      <c r="K2343" s="1" t="s">
        <v>5479</v>
      </c>
      <c r="L2343" s="1" t="s">
        <v>5156</v>
      </c>
      <c r="M2343" s="1" t="s">
        <v>169</v>
      </c>
      <c r="N2343" s="1" t="s">
        <v>170</v>
      </c>
      <c r="BK2343" s="1" t="s">
        <v>1394</v>
      </c>
      <c r="BL2343" s="1" t="s">
        <v>1395</v>
      </c>
      <c r="BO2343" s="1" t="s">
        <v>173</v>
      </c>
      <c r="BP2343" s="1" t="s">
        <v>174</v>
      </c>
      <c r="BQ2343" s="1" t="s">
        <v>175</v>
      </c>
      <c r="BR2343" s="1" t="s">
        <v>176</v>
      </c>
      <c r="BT2343" s="1" t="s">
        <v>5478</v>
      </c>
    </row>
    <row r="2344" spans="1:71" ht="15" customHeight="1">
      <c r="A2344" s="1" t="s">
        <v>5480</v>
      </c>
      <c r="B2344" s="1" t="s">
        <v>161</v>
      </c>
      <c r="C2344" s="1" t="s">
        <v>162</v>
      </c>
      <c r="D2344" s="1" t="s">
        <v>5461</v>
      </c>
      <c r="E2344" s="1" t="s">
        <v>164</v>
      </c>
      <c r="F2344" s="1" t="s">
        <v>165</v>
      </c>
      <c r="G2344" s="1" t="s">
        <v>229</v>
      </c>
      <c r="H2344" s="1" t="s">
        <v>161</v>
      </c>
      <c r="I2344" s="1" t="s">
        <v>162</v>
      </c>
      <c r="K2344" s="1" t="s">
        <v>5481</v>
      </c>
      <c r="L2344" s="1" t="s">
        <v>583</v>
      </c>
      <c r="M2344" s="1" t="s">
        <v>201</v>
      </c>
      <c r="N2344" s="1" t="s">
        <v>202</v>
      </c>
      <c r="BO2344" s="1" t="s">
        <v>173</v>
      </c>
      <c r="BP2344" s="1" t="s">
        <v>174</v>
      </c>
      <c r="BQ2344" s="1" t="s">
        <v>175</v>
      </c>
      <c r="BR2344" s="1" t="s">
        <v>176</v>
      </c>
      <c r="BS2344" s="1" t="s">
        <v>589</v>
      </c>
    </row>
    <row r="2345" spans="11:71" ht="15" customHeight="1">
      <c r="K2345" s="1" t="s">
        <v>5482</v>
      </c>
      <c r="L2345" s="1" t="s">
        <v>583</v>
      </c>
      <c r="M2345" s="1" t="s">
        <v>201</v>
      </c>
      <c r="N2345" s="1" t="s">
        <v>202</v>
      </c>
      <c r="BO2345" s="1" t="s">
        <v>173</v>
      </c>
      <c r="BP2345" s="1" t="s">
        <v>174</v>
      </c>
      <c r="BQ2345" s="1" t="s">
        <v>175</v>
      </c>
      <c r="BR2345" s="1" t="s">
        <v>176</v>
      </c>
      <c r="BS2345" s="1" t="s">
        <v>304</v>
      </c>
    </row>
    <row r="2346" spans="11:72" ht="15" customHeight="1">
      <c r="K2346" s="1" t="s">
        <v>5483</v>
      </c>
      <c r="L2346" s="1" t="s">
        <v>583</v>
      </c>
      <c r="M2346" s="1" t="s">
        <v>169</v>
      </c>
      <c r="N2346" s="1" t="s">
        <v>170</v>
      </c>
      <c r="BK2346" s="1" t="s">
        <v>1394</v>
      </c>
      <c r="BL2346" s="1" t="s">
        <v>1395</v>
      </c>
      <c r="BO2346" s="1" t="s">
        <v>173</v>
      </c>
      <c r="BP2346" s="1" t="s">
        <v>174</v>
      </c>
      <c r="BQ2346" s="1" t="s">
        <v>175</v>
      </c>
      <c r="BR2346" s="1" t="s">
        <v>176</v>
      </c>
      <c r="BT2346" s="1" t="s">
        <v>5484</v>
      </c>
    </row>
    <row r="2347" spans="11:71" ht="15" customHeight="1">
      <c r="K2347" s="1" t="s">
        <v>5485</v>
      </c>
      <c r="L2347" s="1" t="s">
        <v>5486</v>
      </c>
      <c r="M2347" s="1" t="s">
        <v>201</v>
      </c>
      <c r="N2347" s="1" t="s">
        <v>202</v>
      </c>
      <c r="BO2347" s="1" t="s">
        <v>173</v>
      </c>
      <c r="BP2347" s="1" t="s">
        <v>174</v>
      </c>
      <c r="BQ2347" s="1" t="s">
        <v>175</v>
      </c>
      <c r="BR2347" s="1" t="s">
        <v>176</v>
      </c>
      <c r="BS2347" s="1" t="s">
        <v>492</v>
      </c>
    </row>
    <row r="2348" spans="11:72" ht="15" customHeight="1">
      <c r="K2348" s="1" t="s">
        <v>5487</v>
      </c>
      <c r="L2348" s="1" t="s">
        <v>5486</v>
      </c>
      <c r="M2348" s="1" t="s">
        <v>183</v>
      </c>
      <c r="N2348" s="1" t="s">
        <v>184</v>
      </c>
      <c r="BI2348" s="1" t="s">
        <v>877</v>
      </c>
      <c r="BJ2348" s="1" t="s">
        <v>878</v>
      </c>
      <c r="BO2348" s="1" t="s">
        <v>173</v>
      </c>
      <c r="BP2348" s="1" t="s">
        <v>174</v>
      </c>
      <c r="BQ2348" s="1" t="s">
        <v>175</v>
      </c>
      <c r="BR2348" s="1" t="s">
        <v>176</v>
      </c>
      <c r="BT2348" s="1" t="s">
        <v>492</v>
      </c>
    </row>
    <row r="2349" spans="1:71" ht="15" customHeight="1">
      <c r="A2349" s="1" t="s">
        <v>5488</v>
      </c>
      <c r="B2349" s="1" t="s">
        <v>161</v>
      </c>
      <c r="C2349" s="1" t="s">
        <v>162</v>
      </c>
      <c r="D2349" s="1" t="s">
        <v>5461</v>
      </c>
      <c r="E2349" s="1" t="s">
        <v>164</v>
      </c>
      <c r="F2349" s="1" t="s">
        <v>165</v>
      </c>
      <c r="G2349" s="1" t="s">
        <v>236</v>
      </c>
      <c r="H2349" s="1" t="s">
        <v>161</v>
      </c>
      <c r="I2349" s="1" t="s">
        <v>162</v>
      </c>
      <c r="K2349" s="1" t="s">
        <v>5489</v>
      </c>
      <c r="L2349" s="1" t="s">
        <v>583</v>
      </c>
      <c r="M2349" s="1" t="s">
        <v>201</v>
      </c>
      <c r="N2349" s="1" t="s">
        <v>202</v>
      </c>
      <c r="BO2349" s="1" t="s">
        <v>173</v>
      </c>
      <c r="BP2349" s="1" t="s">
        <v>174</v>
      </c>
      <c r="BQ2349" s="1" t="s">
        <v>175</v>
      </c>
      <c r="BR2349" s="1" t="s">
        <v>176</v>
      </c>
      <c r="BS2349" s="1" t="s">
        <v>1012</v>
      </c>
    </row>
    <row r="2350" spans="11:71" ht="15" customHeight="1">
      <c r="K2350" s="1" t="s">
        <v>5490</v>
      </c>
      <c r="L2350" s="1" t="s">
        <v>583</v>
      </c>
      <c r="M2350" s="1" t="s">
        <v>201</v>
      </c>
      <c r="N2350" s="1" t="s">
        <v>202</v>
      </c>
      <c r="BO2350" s="1" t="s">
        <v>173</v>
      </c>
      <c r="BP2350" s="1" t="s">
        <v>174</v>
      </c>
      <c r="BQ2350" s="1" t="s">
        <v>175</v>
      </c>
      <c r="BR2350" s="1" t="s">
        <v>176</v>
      </c>
      <c r="BS2350" s="1" t="s">
        <v>987</v>
      </c>
    </row>
    <row r="2351" spans="11:72" ht="15" customHeight="1">
      <c r="K2351" s="1" t="s">
        <v>5491</v>
      </c>
      <c r="L2351" s="1" t="s">
        <v>583</v>
      </c>
      <c r="M2351" s="1" t="s">
        <v>169</v>
      </c>
      <c r="N2351" s="1" t="s">
        <v>170</v>
      </c>
      <c r="BK2351" s="1" t="s">
        <v>1394</v>
      </c>
      <c r="BL2351" s="1" t="s">
        <v>1395</v>
      </c>
      <c r="BO2351" s="1" t="s">
        <v>173</v>
      </c>
      <c r="BP2351" s="1" t="s">
        <v>174</v>
      </c>
      <c r="BQ2351" s="1" t="s">
        <v>175</v>
      </c>
      <c r="BR2351" s="1" t="s">
        <v>176</v>
      </c>
      <c r="BT2351" s="1" t="s">
        <v>3281</v>
      </c>
    </row>
    <row r="2352" spans="11:72" ht="15" customHeight="1">
      <c r="K2352" s="1" t="s">
        <v>5492</v>
      </c>
      <c r="L2352" s="1" t="s">
        <v>583</v>
      </c>
      <c r="M2352" s="1" t="s">
        <v>183</v>
      </c>
      <c r="N2352" s="1" t="s">
        <v>184</v>
      </c>
      <c r="BI2352" s="1" t="s">
        <v>877</v>
      </c>
      <c r="BJ2352" s="1" t="s">
        <v>878</v>
      </c>
      <c r="BO2352" s="1" t="s">
        <v>173</v>
      </c>
      <c r="BP2352" s="1" t="s">
        <v>174</v>
      </c>
      <c r="BQ2352" s="1" t="s">
        <v>175</v>
      </c>
      <c r="BR2352" s="1" t="s">
        <v>176</v>
      </c>
      <c r="BT2352" s="1" t="s">
        <v>5493</v>
      </c>
    </row>
    <row r="2353" spans="1:71" ht="15" customHeight="1">
      <c r="A2353" s="1" t="s">
        <v>5494</v>
      </c>
      <c r="B2353" s="1" t="s">
        <v>161</v>
      </c>
      <c r="C2353" s="1" t="s">
        <v>162</v>
      </c>
      <c r="D2353" s="1" t="s">
        <v>5461</v>
      </c>
      <c r="E2353" s="1" t="s">
        <v>164</v>
      </c>
      <c r="F2353" s="1" t="s">
        <v>165</v>
      </c>
      <c r="G2353" s="1" t="s">
        <v>243</v>
      </c>
      <c r="H2353" s="1" t="s">
        <v>161</v>
      </c>
      <c r="I2353" s="1" t="s">
        <v>162</v>
      </c>
      <c r="K2353" s="1" t="s">
        <v>5495</v>
      </c>
      <c r="L2353" s="1" t="s">
        <v>5496</v>
      </c>
      <c r="M2353" s="1" t="s">
        <v>183</v>
      </c>
      <c r="N2353" s="1" t="s">
        <v>184</v>
      </c>
      <c r="BI2353" s="1" t="s">
        <v>185</v>
      </c>
      <c r="BJ2353" s="1" t="s">
        <v>186</v>
      </c>
      <c r="BO2353" s="1" t="s">
        <v>173</v>
      </c>
      <c r="BP2353" s="1" t="s">
        <v>174</v>
      </c>
      <c r="BQ2353" s="1" t="s">
        <v>175</v>
      </c>
      <c r="BR2353" s="1" t="s">
        <v>176</v>
      </c>
      <c r="BS2353" s="1" t="s">
        <v>1053</v>
      </c>
    </row>
    <row r="2354" spans="11:72" ht="15" customHeight="1">
      <c r="K2354" s="1" t="s">
        <v>5497</v>
      </c>
      <c r="L2354" s="1" t="s">
        <v>5496</v>
      </c>
      <c r="M2354" s="1" t="s">
        <v>169</v>
      </c>
      <c r="N2354" s="1" t="s">
        <v>170</v>
      </c>
      <c r="BK2354" s="1" t="s">
        <v>1394</v>
      </c>
      <c r="BL2354" s="1" t="s">
        <v>1395</v>
      </c>
      <c r="BO2354" s="1" t="s">
        <v>173</v>
      </c>
      <c r="BP2354" s="1" t="s">
        <v>174</v>
      </c>
      <c r="BQ2354" s="1" t="s">
        <v>175</v>
      </c>
      <c r="BR2354" s="1" t="s">
        <v>176</v>
      </c>
      <c r="BT2354" s="1" t="s">
        <v>1053</v>
      </c>
    </row>
    <row r="2355" spans="11:71" ht="15" customHeight="1">
      <c r="K2355" s="1" t="s">
        <v>5498</v>
      </c>
      <c r="L2355" s="1" t="s">
        <v>5499</v>
      </c>
      <c r="M2355" s="1" t="s">
        <v>201</v>
      </c>
      <c r="N2355" s="1" t="s">
        <v>202</v>
      </c>
      <c r="BO2355" s="1" t="s">
        <v>173</v>
      </c>
      <c r="BP2355" s="1" t="s">
        <v>174</v>
      </c>
      <c r="BQ2355" s="1" t="s">
        <v>175</v>
      </c>
      <c r="BR2355" s="1" t="s">
        <v>176</v>
      </c>
      <c r="BS2355" s="1" t="s">
        <v>1053</v>
      </c>
    </row>
    <row r="2356" spans="11:72" ht="15" customHeight="1">
      <c r="K2356" s="1" t="s">
        <v>5500</v>
      </c>
      <c r="L2356" s="1" t="s">
        <v>5499</v>
      </c>
      <c r="M2356" s="1" t="s">
        <v>169</v>
      </c>
      <c r="N2356" s="1" t="s">
        <v>170</v>
      </c>
      <c r="BK2356" s="1" t="s">
        <v>1394</v>
      </c>
      <c r="BL2356" s="1" t="s">
        <v>1395</v>
      </c>
      <c r="BO2356" s="1" t="s">
        <v>173</v>
      </c>
      <c r="BP2356" s="1" t="s">
        <v>174</v>
      </c>
      <c r="BQ2356" s="1" t="s">
        <v>175</v>
      </c>
      <c r="BR2356" s="1" t="s">
        <v>176</v>
      </c>
      <c r="BT2356" s="1" t="s">
        <v>1053</v>
      </c>
    </row>
    <row r="2357" spans="1:71" ht="15" customHeight="1">
      <c r="A2357" s="1" t="s">
        <v>5501</v>
      </c>
      <c r="B2357" s="1" t="s">
        <v>161</v>
      </c>
      <c r="C2357" s="1" t="s">
        <v>162</v>
      </c>
      <c r="D2357" s="1" t="s">
        <v>5461</v>
      </c>
      <c r="E2357" s="1" t="s">
        <v>164</v>
      </c>
      <c r="F2357" s="1" t="s">
        <v>165</v>
      </c>
      <c r="G2357" s="1" t="s">
        <v>268</v>
      </c>
      <c r="H2357" s="1" t="s">
        <v>161</v>
      </c>
      <c r="I2357" s="1" t="s">
        <v>162</v>
      </c>
      <c r="K2357" s="1" t="s">
        <v>5502</v>
      </c>
      <c r="L2357" s="1" t="s">
        <v>5361</v>
      </c>
      <c r="M2357" s="1" t="s">
        <v>201</v>
      </c>
      <c r="N2357" s="1" t="s">
        <v>202</v>
      </c>
      <c r="BO2357" s="1" t="s">
        <v>173</v>
      </c>
      <c r="BP2357" s="1" t="s">
        <v>174</v>
      </c>
      <c r="BQ2357" s="1" t="s">
        <v>175</v>
      </c>
      <c r="BR2357" s="1" t="s">
        <v>176</v>
      </c>
      <c r="BS2357" s="1" t="s">
        <v>226</v>
      </c>
    </row>
    <row r="2358" spans="11:72" ht="15" customHeight="1">
      <c r="K2358" s="1" t="s">
        <v>5503</v>
      </c>
      <c r="L2358" s="1" t="s">
        <v>5361</v>
      </c>
      <c r="M2358" s="1" t="s">
        <v>169</v>
      </c>
      <c r="N2358" s="1" t="s">
        <v>170</v>
      </c>
      <c r="BK2358" s="1" t="s">
        <v>1394</v>
      </c>
      <c r="BL2358" s="1" t="s">
        <v>1395</v>
      </c>
      <c r="BO2358" s="1" t="s">
        <v>173</v>
      </c>
      <c r="BP2358" s="1" t="s">
        <v>174</v>
      </c>
      <c r="BQ2358" s="1" t="s">
        <v>175</v>
      </c>
      <c r="BR2358" s="1" t="s">
        <v>176</v>
      </c>
      <c r="BT2358" s="1" t="s">
        <v>226</v>
      </c>
    </row>
    <row r="2359" spans="11:71" ht="15" customHeight="1">
      <c r="K2359" s="1" t="s">
        <v>5504</v>
      </c>
      <c r="L2359" s="1" t="s">
        <v>5505</v>
      </c>
      <c r="M2359" s="1" t="s">
        <v>169</v>
      </c>
      <c r="N2359" s="1" t="s">
        <v>170</v>
      </c>
      <c r="BK2359" s="1" t="s">
        <v>171</v>
      </c>
      <c r="BL2359" s="1" t="s">
        <v>172</v>
      </c>
      <c r="BO2359" s="1" t="s">
        <v>173</v>
      </c>
      <c r="BP2359" s="1" t="s">
        <v>174</v>
      </c>
      <c r="BQ2359" s="1" t="s">
        <v>175</v>
      </c>
      <c r="BR2359" s="1" t="s">
        <v>176</v>
      </c>
      <c r="BS2359" s="1" t="s">
        <v>5506</v>
      </c>
    </row>
    <row r="2360" spans="11:72" ht="15" customHeight="1">
      <c r="K2360" s="1" t="s">
        <v>5507</v>
      </c>
      <c r="L2360" s="1" t="s">
        <v>5505</v>
      </c>
      <c r="M2360" s="1" t="s">
        <v>169</v>
      </c>
      <c r="N2360" s="1" t="s">
        <v>170</v>
      </c>
      <c r="BK2360" s="1" t="s">
        <v>1394</v>
      </c>
      <c r="BL2360" s="1" t="s">
        <v>1395</v>
      </c>
      <c r="BO2360" s="1" t="s">
        <v>173</v>
      </c>
      <c r="BP2360" s="1" t="s">
        <v>174</v>
      </c>
      <c r="BQ2360" s="1" t="s">
        <v>175</v>
      </c>
      <c r="BR2360" s="1" t="s">
        <v>176</v>
      </c>
      <c r="BT2360" s="1" t="s">
        <v>5506</v>
      </c>
    </row>
    <row r="2361" spans="1:71" ht="15" customHeight="1">
      <c r="A2361" s="1" t="s">
        <v>5508</v>
      </c>
      <c r="B2361" s="1" t="s">
        <v>161</v>
      </c>
      <c r="C2361" s="1" t="s">
        <v>162</v>
      </c>
      <c r="D2361" s="1" t="s">
        <v>5461</v>
      </c>
      <c r="E2361" s="1" t="s">
        <v>164</v>
      </c>
      <c r="F2361" s="1" t="s">
        <v>165</v>
      </c>
      <c r="G2361" s="1" t="s">
        <v>226</v>
      </c>
      <c r="H2361" s="1" t="s">
        <v>161</v>
      </c>
      <c r="I2361" s="1" t="s">
        <v>162</v>
      </c>
      <c r="K2361" s="1" t="s">
        <v>5509</v>
      </c>
      <c r="L2361" s="1" t="s">
        <v>5510</v>
      </c>
      <c r="M2361" s="1" t="s">
        <v>201</v>
      </c>
      <c r="N2361" s="1" t="s">
        <v>202</v>
      </c>
      <c r="BO2361" s="1" t="s">
        <v>173</v>
      </c>
      <c r="BP2361" s="1" t="s">
        <v>174</v>
      </c>
      <c r="BQ2361" s="1" t="s">
        <v>175</v>
      </c>
      <c r="BR2361" s="1" t="s">
        <v>176</v>
      </c>
      <c r="BS2361" s="1" t="s">
        <v>5511</v>
      </c>
    </row>
    <row r="2362" spans="11:72" ht="15" customHeight="1">
      <c r="K2362" s="1" t="s">
        <v>5512</v>
      </c>
      <c r="L2362" s="1" t="s">
        <v>5510</v>
      </c>
      <c r="M2362" s="1" t="s">
        <v>336</v>
      </c>
      <c r="N2362" s="1" t="s">
        <v>337</v>
      </c>
      <c r="BO2362" s="1" t="s">
        <v>173</v>
      </c>
      <c r="BP2362" s="1" t="s">
        <v>174</v>
      </c>
      <c r="BQ2362" s="1" t="s">
        <v>175</v>
      </c>
      <c r="BR2362" s="1" t="s">
        <v>176</v>
      </c>
      <c r="BT2362" s="1" t="s">
        <v>5511</v>
      </c>
    </row>
    <row r="2363" spans="11:71" ht="15" customHeight="1">
      <c r="K2363" s="1" t="s">
        <v>5513</v>
      </c>
      <c r="L2363" s="1" t="s">
        <v>5514</v>
      </c>
      <c r="M2363" s="1" t="s">
        <v>201</v>
      </c>
      <c r="N2363" s="1" t="s">
        <v>202</v>
      </c>
      <c r="BO2363" s="1" t="s">
        <v>173</v>
      </c>
      <c r="BP2363" s="1" t="s">
        <v>174</v>
      </c>
      <c r="BQ2363" s="1" t="s">
        <v>175</v>
      </c>
      <c r="BR2363" s="1" t="s">
        <v>176</v>
      </c>
      <c r="BS2363" s="1" t="s">
        <v>5515</v>
      </c>
    </row>
    <row r="2364" spans="11:72" ht="15" customHeight="1">
      <c r="K2364" s="1" t="s">
        <v>5516</v>
      </c>
      <c r="L2364" s="1" t="s">
        <v>5514</v>
      </c>
      <c r="M2364" s="1" t="s">
        <v>336</v>
      </c>
      <c r="N2364" s="1" t="s">
        <v>337</v>
      </c>
      <c r="BO2364" s="1" t="s">
        <v>173</v>
      </c>
      <c r="BP2364" s="1" t="s">
        <v>174</v>
      </c>
      <c r="BQ2364" s="1" t="s">
        <v>175</v>
      </c>
      <c r="BR2364" s="1" t="s">
        <v>176</v>
      </c>
      <c r="BT2364" s="1" t="s">
        <v>5515</v>
      </c>
    </row>
    <row r="2365" spans="1:71" ht="15" customHeight="1">
      <c r="A2365" s="1" t="s">
        <v>5517</v>
      </c>
      <c r="B2365" s="1" t="s">
        <v>161</v>
      </c>
      <c r="C2365" s="1" t="s">
        <v>162</v>
      </c>
      <c r="D2365" s="1" t="s">
        <v>5461</v>
      </c>
      <c r="E2365" s="1" t="s">
        <v>164</v>
      </c>
      <c r="F2365" s="1" t="s">
        <v>165</v>
      </c>
      <c r="G2365" s="1" t="s">
        <v>318</v>
      </c>
      <c r="H2365" s="1" t="s">
        <v>161</v>
      </c>
      <c r="I2365" s="1" t="s">
        <v>162</v>
      </c>
      <c r="K2365" s="1" t="s">
        <v>5518</v>
      </c>
      <c r="L2365" s="1" t="s">
        <v>5519</v>
      </c>
      <c r="M2365" s="1" t="s">
        <v>201</v>
      </c>
      <c r="N2365" s="1" t="s">
        <v>202</v>
      </c>
      <c r="BO2365" s="1" t="s">
        <v>173</v>
      </c>
      <c r="BP2365" s="1" t="s">
        <v>174</v>
      </c>
      <c r="BQ2365" s="1" t="s">
        <v>175</v>
      </c>
      <c r="BR2365" s="1" t="s">
        <v>176</v>
      </c>
      <c r="BS2365" s="1" t="s">
        <v>5273</v>
      </c>
    </row>
    <row r="2366" spans="11:72" ht="15" customHeight="1">
      <c r="K2366" s="1" t="s">
        <v>5520</v>
      </c>
      <c r="L2366" s="1" t="s">
        <v>5519</v>
      </c>
      <c r="M2366" s="1" t="s">
        <v>197</v>
      </c>
      <c r="N2366" s="1" t="s">
        <v>198</v>
      </c>
      <c r="BO2366" s="1" t="s">
        <v>173</v>
      </c>
      <c r="BP2366" s="1" t="s">
        <v>174</v>
      </c>
      <c r="BQ2366" s="1" t="s">
        <v>175</v>
      </c>
      <c r="BR2366" s="1" t="s">
        <v>176</v>
      </c>
      <c r="BT2366" s="1" t="s">
        <v>5273</v>
      </c>
    </row>
    <row r="2367" spans="1:71" ht="15" customHeight="1">
      <c r="A2367" s="1" t="s">
        <v>5521</v>
      </c>
      <c r="B2367" s="1" t="s">
        <v>161</v>
      </c>
      <c r="C2367" s="1" t="s">
        <v>162</v>
      </c>
      <c r="D2367" s="1" t="s">
        <v>5522</v>
      </c>
      <c r="E2367" s="1" t="s">
        <v>164</v>
      </c>
      <c r="F2367" s="1" t="s">
        <v>165</v>
      </c>
      <c r="G2367" s="1" t="s">
        <v>223</v>
      </c>
      <c r="H2367" s="1" t="s">
        <v>161</v>
      </c>
      <c r="I2367" s="1" t="s">
        <v>162</v>
      </c>
      <c r="K2367" s="1" t="s">
        <v>5523</v>
      </c>
      <c r="L2367" s="1" t="s">
        <v>5524</v>
      </c>
      <c r="M2367" s="1" t="s">
        <v>209</v>
      </c>
      <c r="N2367" s="1" t="s">
        <v>184</v>
      </c>
      <c r="BI2367" s="1" t="s">
        <v>1557</v>
      </c>
      <c r="BJ2367" s="1" t="s">
        <v>1558</v>
      </c>
      <c r="BO2367" s="1" t="s">
        <v>173</v>
      </c>
      <c r="BP2367" s="1" t="s">
        <v>174</v>
      </c>
      <c r="BQ2367" s="1" t="s">
        <v>175</v>
      </c>
      <c r="BR2367" s="1" t="s">
        <v>176</v>
      </c>
      <c r="BS2367" s="1" t="s">
        <v>1555</v>
      </c>
    </row>
    <row r="2368" spans="11:72" ht="15" customHeight="1">
      <c r="K2368" s="1" t="s">
        <v>5525</v>
      </c>
      <c r="L2368" s="1" t="s">
        <v>5524</v>
      </c>
      <c r="M2368" s="1" t="s">
        <v>169</v>
      </c>
      <c r="N2368" s="1" t="s">
        <v>170</v>
      </c>
      <c r="BK2368" s="1" t="s">
        <v>1394</v>
      </c>
      <c r="BL2368" s="1" t="s">
        <v>1395</v>
      </c>
      <c r="BO2368" s="1" t="s">
        <v>173</v>
      </c>
      <c r="BP2368" s="1" t="s">
        <v>174</v>
      </c>
      <c r="BQ2368" s="1" t="s">
        <v>175</v>
      </c>
      <c r="BR2368" s="1" t="s">
        <v>176</v>
      </c>
      <c r="BT2368" s="1" t="s">
        <v>1555</v>
      </c>
    </row>
    <row r="2369" spans="11:71" ht="15" customHeight="1">
      <c r="K2369" s="1" t="s">
        <v>5526</v>
      </c>
      <c r="L2369" s="1" t="s">
        <v>5156</v>
      </c>
      <c r="M2369" s="1" t="s">
        <v>201</v>
      </c>
      <c r="N2369" s="1" t="s">
        <v>202</v>
      </c>
      <c r="BO2369" s="1" t="s">
        <v>173</v>
      </c>
      <c r="BP2369" s="1" t="s">
        <v>174</v>
      </c>
      <c r="BQ2369" s="1" t="s">
        <v>175</v>
      </c>
      <c r="BR2369" s="1" t="s">
        <v>176</v>
      </c>
      <c r="BS2369" s="1" t="s">
        <v>1028</v>
      </c>
    </row>
    <row r="2370" spans="11:71" ht="15" customHeight="1">
      <c r="K2370" s="1" t="s">
        <v>5527</v>
      </c>
      <c r="L2370" s="1" t="s">
        <v>5528</v>
      </c>
      <c r="M2370" s="1" t="s">
        <v>201</v>
      </c>
      <c r="N2370" s="1" t="s">
        <v>202</v>
      </c>
      <c r="BO2370" s="1" t="s">
        <v>173</v>
      </c>
      <c r="BP2370" s="1" t="s">
        <v>174</v>
      </c>
      <c r="BQ2370" s="1" t="s">
        <v>175</v>
      </c>
      <c r="BR2370" s="1" t="s">
        <v>176</v>
      </c>
      <c r="BS2370" s="1" t="s">
        <v>5529</v>
      </c>
    </row>
    <row r="2371" spans="11:72" ht="15" customHeight="1">
      <c r="K2371" s="1" t="s">
        <v>5530</v>
      </c>
      <c r="L2371" s="1" t="s">
        <v>5156</v>
      </c>
      <c r="M2371" s="1" t="s">
        <v>169</v>
      </c>
      <c r="N2371" s="1" t="s">
        <v>170</v>
      </c>
      <c r="BK2371" s="1" t="s">
        <v>1394</v>
      </c>
      <c r="BL2371" s="1" t="s">
        <v>1395</v>
      </c>
      <c r="BO2371" s="1" t="s">
        <v>173</v>
      </c>
      <c r="BP2371" s="1" t="s">
        <v>174</v>
      </c>
      <c r="BQ2371" s="1" t="s">
        <v>175</v>
      </c>
      <c r="BR2371" s="1" t="s">
        <v>176</v>
      </c>
      <c r="BT2371" s="1" t="s">
        <v>5531</v>
      </c>
    </row>
    <row r="2372" spans="1:71" ht="15" customHeight="1">
      <c r="A2372" s="1" t="s">
        <v>5532</v>
      </c>
      <c r="B2372" s="1" t="s">
        <v>161</v>
      </c>
      <c r="C2372" s="1" t="s">
        <v>162</v>
      </c>
      <c r="D2372" s="1" t="s">
        <v>5522</v>
      </c>
      <c r="E2372" s="1" t="s">
        <v>164</v>
      </c>
      <c r="F2372" s="1" t="s">
        <v>165</v>
      </c>
      <c r="G2372" s="1" t="s">
        <v>229</v>
      </c>
      <c r="H2372" s="1" t="s">
        <v>161</v>
      </c>
      <c r="I2372" s="1" t="s">
        <v>162</v>
      </c>
      <c r="K2372" s="1" t="s">
        <v>5533</v>
      </c>
      <c r="L2372" s="1" t="s">
        <v>583</v>
      </c>
      <c r="M2372" s="1" t="s">
        <v>201</v>
      </c>
      <c r="N2372" s="1" t="s">
        <v>202</v>
      </c>
      <c r="BO2372" s="1" t="s">
        <v>173</v>
      </c>
      <c r="BP2372" s="1" t="s">
        <v>174</v>
      </c>
      <c r="BQ2372" s="1" t="s">
        <v>175</v>
      </c>
      <c r="BR2372" s="1" t="s">
        <v>176</v>
      </c>
      <c r="BS2372" s="1" t="s">
        <v>2362</v>
      </c>
    </row>
    <row r="2373" spans="11:71" ht="15" customHeight="1">
      <c r="K2373" s="1" t="s">
        <v>5534</v>
      </c>
      <c r="L2373" s="1" t="s">
        <v>5535</v>
      </c>
      <c r="M2373" s="1" t="s">
        <v>201</v>
      </c>
      <c r="N2373" s="1" t="s">
        <v>202</v>
      </c>
      <c r="BO2373" s="1" t="s">
        <v>173</v>
      </c>
      <c r="BP2373" s="1" t="s">
        <v>174</v>
      </c>
      <c r="BQ2373" s="1" t="s">
        <v>175</v>
      </c>
      <c r="BR2373" s="1" t="s">
        <v>176</v>
      </c>
      <c r="BS2373" s="1" t="s">
        <v>2431</v>
      </c>
    </row>
    <row r="2374" spans="11:71" ht="15" customHeight="1">
      <c r="K2374" s="1" t="s">
        <v>5536</v>
      </c>
      <c r="L2374" s="1" t="s">
        <v>5537</v>
      </c>
      <c r="M2374" s="1" t="s">
        <v>201</v>
      </c>
      <c r="N2374" s="1" t="s">
        <v>202</v>
      </c>
      <c r="BO2374" s="1" t="s">
        <v>173</v>
      </c>
      <c r="BP2374" s="1" t="s">
        <v>174</v>
      </c>
      <c r="BQ2374" s="1" t="s">
        <v>175</v>
      </c>
      <c r="BR2374" s="1" t="s">
        <v>176</v>
      </c>
      <c r="BS2374" s="1" t="s">
        <v>891</v>
      </c>
    </row>
    <row r="2375" spans="11:71" ht="15" customHeight="1">
      <c r="K2375" s="1" t="s">
        <v>5538</v>
      </c>
      <c r="L2375" s="1" t="s">
        <v>5539</v>
      </c>
      <c r="M2375" s="1" t="s">
        <v>201</v>
      </c>
      <c r="N2375" s="1" t="s">
        <v>202</v>
      </c>
      <c r="BO2375" s="1" t="s">
        <v>173</v>
      </c>
      <c r="BP2375" s="1" t="s">
        <v>174</v>
      </c>
      <c r="BQ2375" s="1" t="s">
        <v>175</v>
      </c>
      <c r="BR2375" s="1" t="s">
        <v>176</v>
      </c>
      <c r="BS2375" s="1" t="s">
        <v>528</v>
      </c>
    </row>
    <row r="2376" spans="11:71" ht="15" customHeight="1">
      <c r="K2376" s="1" t="s">
        <v>5540</v>
      </c>
      <c r="L2376" s="1" t="s">
        <v>5541</v>
      </c>
      <c r="M2376" s="1" t="s">
        <v>201</v>
      </c>
      <c r="N2376" s="1" t="s">
        <v>202</v>
      </c>
      <c r="BO2376" s="1" t="s">
        <v>173</v>
      </c>
      <c r="BP2376" s="1" t="s">
        <v>174</v>
      </c>
      <c r="BQ2376" s="1" t="s">
        <v>175</v>
      </c>
      <c r="BR2376" s="1" t="s">
        <v>176</v>
      </c>
      <c r="BS2376" s="1" t="s">
        <v>1478</v>
      </c>
    </row>
    <row r="2377" spans="11:72" ht="15" customHeight="1">
      <c r="K2377" s="1" t="s">
        <v>5542</v>
      </c>
      <c r="L2377" s="1" t="s">
        <v>583</v>
      </c>
      <c r="M2377" s="1" t="s">
        <v>169</v>
      </c>
      <c r="N2377" s="1" t="s">
        <v>170</v>
      </c>
      <c r="BK2377" s="1" t="s">
        <v>1394</v>
      </c>
      <c r="BL2377" s="1" t="s">
        <v>1395</v>
      </c>
      <c r="BO2377" s="1" t="s">
        <v>173</v>
      </c>
      <c r="BP2377" s="1" t="s">
        <v>174</v>
      </c>
      <c r="BQ2377" s="1" t="s">
        <v>175</v>
      </c>
      <c r="BR2377" s="1" t="s">
        <v>176</v>
      </c>
      <c r="BT2377" s="1" t="s">
        <v>5543</v>
      </c>
    </row>
    <row r="2378" spans="11:72" ht="15" customHeight="1">
      <c r="K2378" s="1" t="s">
        <v>5544</v>
      </c>
      <c r="L2378" s="1" t="s">
        <v>583</v>
      </c>
      <c r="M2378" s="1" t="s">
        <v>183</v>
      </c>
      <c r="N2378" s="1" t="s">
        <v>184</v>
      </c>
      <c r="BI2378" s="1" t="s">
        <v>877</v>
      </c>
      <c r="BJ2378" s="1" t="s">
        <v>878</v>
      </c>
      <c r="BO2378" s="1" t="s">
        <v>173</v>
      </c>
      <c r="BP2378" s="1" t="s">
        <v>174</v>
      </c>
      <c r="BQ2378" s="1" t="s">
        <v>175</v>
      </c>
      <c r="BR2378" s="1" t="s">
        <v>176</v>
      </c>
      <c r="BT2378" s="1" t="s">
        <v>5545</v>
      </c>
    </row>
    <row r="2379" spans="1:71" ht="15" customHeight="1">
      <c r="A2379" s="1" t="s">
        <v>5546</v>
      </c>
      <c r="B2379" s="1" t="s">
        <v>161</v>
      </c>
      <c r="C2379" s="1" t="s">
        <v>162</v>
      </c>
      <c r="D2379" s="1" t="s">
        <v>5522</v>
      </c>
      <c r="E2379" s="1" t="s">
        <v>164</v>
      </c>
      <c r="F2379" s="1" t="s">
        <v>165</v>
      </c>
      <c r="G2379" s="1" t="s">
        <v>236</v>
      </c>
      <c r="H2379" s="1" t="s">
        <v>161</v>
      </c>
      <c r="I2379" s="1" t="s">
        <v>162</v>
      </c>
      <c r="K2379" s="1" t="s">
        <v>5547</v>
      </c>
      <c r="L2379" s="1" t="s">
        <v>5548</v>
      </c>
      <c r="M2379" s="1" t="s">
        <v>201</v>
      </c>
      <c r="N2379" s="1" t="s">
        <v>202</v>
      </c>
      <c r="BO2379" s="1" t="s">
        <v>173</v>
      </c>
      <c r="BP2379" s="1" t="s">
        <v>174</v>
      </c>
      <c r="BQ2379" s="1" t="s">
        <v>175</v>
      </c>
      <c r="BR2379" s="1" t="s">
        <v>176</v>
      </c>
      <c r="BS2379" s="1" t="s">
        <v>4202</v>
      </c>
    </row>
    <row r="2380" spans="11:72" ht="15" customHeight="1">
      <c r="K2380" s="1" t="s">
        <v>5549</v>
      </c>
      <c r="L2380" s="1" t="s">
        <v>5548</v>
      </c>
      <c r="M2380" s="1" t="s">
        <v>169</v>
      </c>
      <c r="N2380" s="1" t="s">
        <v>170</v>
      </c>
      <c r="BK2380" s="1" t="s">
        <v>1394</v>
      </c>
      <c r="BL2380" s="1" t="s">
        <v>1395</v>
      </c>
      <c r="BO2380" s="1" t="s">
        <v>173</v>
      </c>
      <c r="BP2380" s="1" t="s">
        <v>174</v>
      </c>
      <c r="BQ2380" s="1" t="s">
        <v>175</v>
      </c>
      <c r="BR2380" s="1" t="s">
        <v>176</v>
      </c>
      <c r="BT2380" s="1" t="s">
        <v>4202</v>
      </c>
    </row>
    <row r="2381" spans="11:71" ht="15" customHeight="1">
      <c r="K2381" s="1" t="s">
        <v>5550</v>
      </c>
      <c r="L2381" s="1" t="s">
        <v>5551</v>
      </c>
      <c r="M2381" s="1" t="s">
        <v>169</v>
      </c>
      <c r="N2381" s="1" t="s">
        <v>170</v>
      </c>
      <c r="BK2381" s="1" t="s">
        <v>171</v>
      </c>
      <c r="BL2381" s="1" t="s">
        <v>172</v>
      </c>
      <c r="BO2381" s="1" t="s">
        <v>173</v>
      </c>
      <c r="BP2381" s="1" t="s">
        <v>174</v>
      </c>
      <c r="BQ2381" s="1" t="s">
        <v>175</v>
      </c>
      <c r="BR2381" s="1" t="s">
        <v>176</v>
      </c>
      <c r="BS2381" s="1" t="s">
        <v>5552</v>
      </c>
    </row>
    <row r="2382" spans="11:72" ht="15" customHeight="1">
      <c r="K2382" s="1" t="s">
        <v>5553</v>
      </c>
      <c r="L2382" s="1" t="s">
        <v>5551</v>
      </c>
      <c r="M2382" s="1" t="s">
        <v>169</v>
      </c>
      <c r="N2382" s="1" t="s">
        <v>170</v>
      </c>
      <c r="BK2382" s="1" t="s">
        <v>1394</v>
      </c>
      <c r="BL2382" s="1" t="s">
        <v>1395</v>
      </c>
      <c r="BO2382" s="1" t="s">
        <v>173</v>
      </c>
      <c r="BP2382" s="1" t="s">
        <v>174</v>
      </c>
      <c r="BQ2382" s="1" t="s">
        <v>175</v>
      </c>
      <c r="BR2382" s="1" t="s">
        <v>176</v>
      </c>
      <c r="BT2382" s="1" t="s">
        <v>5552</v>
      </c>
    </row>
    <row r="2383" spans="1:71" ht="15" customHeight="1">
      <c r="A2383" s="1" t="s">
        <v>5554</v>
      </c>
      <c r="B2383" s="1" t="s">
        <v>161</v>
      </c>
      <c r="C2383" s="1" t="s">
        <v>162</v>
      </c>
      <c r="D2383" s="1" t="s">
        <v>5522</v>
      </c>
      <c r="E2383" s="1" t="s">
        <v>164</v>
      </c>
      <c r="F2383" s="1" t="s">
        <v>165</v>
      </c>
      <c r="G2383" s="1" t="s">
        <v>243</v>
      </c>
      <c r="H2383" s="1" t="s">
        <v>161</v>
      </c>
      <c r="I2383" s="1" t="s">
        <v>162</v>
      </c>
      <c r="K2383" s="1" t="s">
        <v>5555</v>
      </c>
      <c r="L2383" s="1" t="s">
        <v>5556</v>
      </c>
      <c r="M2383" s="1" t="s">
        <v>201</v>
      </c>
      <c r="N2383" s="1" t="s">
        <v>202</v>
      </c>
      <c r="BO2383" s="1" t="s">
        <v>173</v>
      </c>
      <c r="BP2383" s="1" t="s">
        <v>174</v>
      </c>
      <c r="BQ2383" s="1" t="s">
        <v>175</v>
      </c>
      <c r="BR2383" s="1" t="s">
        <v>176</v>
      </c>
      <c r="BS2383" s="1" t="s">
        <v>5557</v>
      </c>
    </row>
    <row r="2384" spans="11:72" ht="15" customHeight="1">
      <c r="K2384" s="1" t="s">
        <v>5558</v>
      </c>
      <c r="L2384" s="1" t="s">
        <v>5556</v>
      </c>
      <c r="M2384" s="1" t="s">
        <v>169</v>
      </c>
      <c r="N2384" s="1" t="s">
        <v>170</v>
      </c>
      <c r="BK2384" s="1" t="s">
        <v>1394</v>
      </c>
      <c r="BL2384" s="1" t="s">
        <v>1395</v>
      </c>
      <c r="BO2384" s="1" t="s">
        <v>173</v>
      </c>
      <c r="BP2384" s="1" t="s">
        <v>174</v>
      </c>
      <c r="BQ2384" s="1" t="s">
        <v>175</v>
      </c>
      <c r="BR2384" s="1" t="s">
        <v>176</v>
      </c>
      <c r="BT2384" s="1" t="s">
        <v>5557</v>
      </c>
    </row>
    <row r="2385" spans="11:71" ht="15" customHeight="1">
      <c r="K2385" s="1" t="s">
        <v>5559</v>
      </c>
      <c r="L2385" s="1" t="s">
        <v>2471</v>
      </c>
      <c r="M2385" s="1" t="s">
        <v>201</v>
      </c>
      <c r="N2385" s="1" t="s">
        <v>202</v>
      </c>
      <c r="BO2385" s="1" t="s">
        <v>173</v>
      </c>
      <c r="BP2385" s="1" t="s">
        <v>174</v>
      </c>
      <c r="BQ2385" s="1" t="s">
        <v>175</v>
      </c>
      <c r="BR2385" s="1" t="s">
        <v>176</v>
      </c>
      <c r="BS2385" s="1" t="s">
        <v>5560</v>
      </c>
    </row>
    <row r="2386" spans="11:71" ht="15" customHeight="1">
      <c r="K2386" s="1" t="s">
        <v>5561</v>
      </c>
      <c r="L2386" s="1" t="s">
        <v>5562</v>
      </c>
      <c r="M2386" s="1" t="s">
        <v>201</v>
      </c>
      <c r="N2386" s="1" t="s">
        <v>202</v>
      </c>
      <c r="BO2386" s="1" t="s">
        <v>173</v>
      </c>
      <c r="BP2386" s="1" t="s">
        <v>174</v>
      </c>
      <c r="BQ2386" s="1" t="s">
        <v>175</v>
      </c>
      <c r="BR2386" s="1" t="s">
        <v>176</v>
      </c>
      <c r="BS2386" s="1" t="s">
        <v>682</v>
      </c>
    </row>
    <row r="2387" spans="11:72" ht="15" customHeight="1">
      <c r="K2387" s="1" t="s">
        <v>5563</v>
      </c>
      <c r="L2387" s="1" t="s">
        <v>5312</v>
      </c>
      <c r="M2387" s="1" t="s">
        <v>169</v>
      </c>
      <c r="N2387" s="1" t="s">
        <v>170</v>
      </c>
      <c r="BK2387" s="1" t="s">
        <v>1394</v>
      </c>
      <c r="BL2387" s="1" t="s">
        <v>1395</v>
      </c>
      <c r="BO2387" s="1" t="s">
        <v>173</v>
      </c>
      <c r="BP2387" s="1" t="s">
        <v>174</v>
      </c>
      <c r="BQ2387" s="1" t="s">
        <v>175</v>
      </c>
      <c r="BR2387" s="1" t="s">
        <v>176</v>
      </c>
      <c r="BT2387" s="1" t="s">
        <v>1413</v>
      </c>
    </row>
    <row r="2388" spans="1:71" ht="15" customHeight="1">
      <c r="A2388" s="1" t="s">
        <v>5564</v>
      </c>
      <c r="B2388" s="1" t="s">
        <v>161</v>
      </c>
      <c r="C2388" s="1" t="s">
        <v>162</v>
      </c>
      <c r="D2388" s="1" t="s">
        <v>5522</v>
      </c>
      <c r="E2388" s="1" t="s">
        <v>164</v>
      </c>
      <c r="F2388" s="1" t="s">
        <v>165</v>
      </c>
      <c r="G2388" s="1" t="s">
        <v>249</v>
      </c>
      <c r="H2388" s="1" t="s">
        <v>161</v>
      </c>
      <c r="I2388" s="1" t="s">
        <v>162</v>
      </c>
      <c r="K2388" s="1" t="s">
        <v>5565</v>
      </c>
      <c r="L2388" s="1" t="s">
        <v>5312</v>
      </c>
      <c r="M2388" s="1" t="s">
        <v>201</v>
      </c>
      <c r="N2388" s="1" t="s">
        <v>202</v>
      </c>
      <c r="BO2388" s="1" t="s">
        <v>173</v>
      </c>
      <c r="BP2388" s="1" t="s">
        <v>174</v>
      </c>
      <c r="BQ2388" s="1" t="s">
        <v>175</v>
      </c>
      <c r="BR2388" s="1" t="s">
        <v>176</v>
      </c>
      <c r="BS2388" s="1" t="s">
        <v>2359</v>
      </c>
    </row>
    <row r="2389" spans="11:72" ht="15" customHeight="1">
      <c r="K2389" s="1" t="s">
        <v>5566</v>
      </c>
      <c r="L2389" s="1" t="s">
        <v>5312</v>
      </c>
      <c r="M2389" s="1" t="s">
        <v>169</v>
      </c>
      <c r="N2389" s="1" t="s">
        <v>170</v>
      </c>
      <c r="BK2389" s="1" t="s">
        <v>1394</v>
      </c>
      <c r="BL2389" s="1" t="s">
        <v>1395</v>
      </c>
      <c r="BO2389" s="1" t="s">
        <v>173</v>
      </c>
      <c r="BP2389" s="1" t="s">
        <v>174</v>
      </c>
      <c r="BQ2389" s="1" t="s">
        <v>175</v>
      </c>
      <c r="BR2389" s="1" t="s">
        <v>176</v>
      </c>
      <c r="BT2389" s="1" t="s">
        <v>2359</v>
      </c>
    </row>
    <row r="2390" spans="11:71" ht="15" customHeight="1">
      <c r="K2390" s="1" t="s">
        <v>5567</v>
      </c>
      <c r="L2390" s="1" t="s">
        <v>583</v>
      </c>
      <c r="M2390" s="1" t="s">
        <v>201</v>
      </c>
      <c r="N2390" s="1" t="s">
        <v>202</v>
      </c>
      <c r="BO2390" s="1" t="s">
        <v>173</v>
      </c>
      <c r="BP2390" s="1" t="s">
        <v>174</v>
      </c>
      <c r="BQ2390" s="1" t="s">
        <v>175</v>
      </c>
      <c r="BR2390" s="1" t="s">
        <v>176</v>
      </c>
      <c r="BS2390" s="1" t="s">
        <v>682</v>
      </c>
    </row>
    <row r="2391" spans="11:72" ht="15" customHeight="1">
      <c r="K2391" s="1" t="s">
        <v>5568</v>
      </c>
      <c r="L2391" s="1" t="s">
        <v>583</v>
      </c>
      <c r="M2391" s="1" t="s">
        <v>183</v>
      </c>
      <c r="N2391" s="1" t="s">
        <v>184</v>
      </c>
      <c r="BI2391" s="1" t="s">
        <v>877</v>
      </c>
      <c r="BJ2391" s="1" t="s">
        <v>878</v>
      </c>
      <c r="BO2391" s="1" t="s">
        <v>173</v>
      </c>
      <c r="BP2391" s="1" t="s">
        <v>174</v>
      </c>
      <c r="BQ2391" s="1" t="s">
        <v>175</v>
      </c>
      <c r="BR2391" s="1" t="s">
        <v>176</v>
      </c>
      <c r="BT2391" s="1" t="s">
        <v>682</v>
      </c>
    </row>
    <row r="2392" spans="1:71" ht="15" customHeight="1">
      <c r="A2392" s="1" t="s">
        <v>5569</v>
      </c>
      <c r="B2392" s="1" t="s">
        <v>161</v>
      </c>
      <c r="C2392" s="1" t="s">
        <v>162</v>
      </c>
      <c r="D2392" s="1" t="s">
        <v>5522</v>
      </c>
      <c r="E2392" s="1" t="s">
        <v>164</v>
      </c>
      <c r="F2392" s="1" t="s">
        <v>165</v>
      </c>
      <c r="G2392" s="1" t="s">
        <v>255</v>
      </c>
      <c r="H2392" s="1" t="s">
        <v>161</v>
      </c>
      <c r="I2392" s="1" t="s">
        <v>162</v>
      </c>
      <c r="K2392" s="1" t="s">
        <v>5570</v>
      </c>
      <c r="L2392" s="1" t="s">
        <v>5571</v>
      </c>
      <c r="M2392" s="1" t="s">
        <v>201</v>
      </c>
      <c r="N2392" s="1" t="s">
        <v>202</v>
      </c>
      <c r="BO2392" s="1" t="s">
        <v>173</v>
      </c>
      <c r="BP2392" s="1" t="s">
        <v>174</v>
      </c>
      <c r="BQ2392" s="1" t="s">
        <v>175</v>
      </c>
      <c r="BR2392" s="1" t="s">
        <v>176</v>
      </c>
      <c r="BS2392" s="1" t="s">
        <v>5572</v>
      </c>
    </row>
    <row r="2393" spans="11:72" ht="15" customHeight="1">
      <c r="K2393" s="1" t="s">
        <v>5573</v>
      </c>
      <c r="L2393" s="1" t="s">
        <v>5571</v>
      </c>
      <c r="M2393" s="1" t="s">
        <v>169</v>
      </c>
      <c r="N2393" s="1" t="s">
        <v>170</v>
      </c>
      <c r="BK2393" s="1" t="s">
        <v>1394</v>
      </c>
      <c r="BL2393" s="1" t="s">
        <v>1395</v>
      </c>
      <c r="BO2393" s="1" t="s">
        <v>173</v>
      </c>
      <c r="BP2393" s="1" t="s">
        <v>174</v>
      </c>
      <c r="BQ2393" s="1" t="s">
        <v>175</v>
      </c>
      <c r="BR2393" s="1" t="s">
        <v>176</v>
      </c>
      <c r="BT2393" s="1" t="s">
        <v>5572</v>
      </c>
    </row>
    <row r="2394" spans="11:71" ht="15" customHeight="1">
      <c r="K2394" s="1" t="s">
        <v>5574</v>
      </c>
      <c r="L2394" s="1" t="s">
        <v>2191</v>
      </c>
      <c r="M2394" s="1" t="s">
        <v>169</v>
      </c>
      <c r="N2394" s="1" t="s">
        <v>170</v>
      </c>
      <c r="BK2394" s="1" t="s">
        <v>1394</v>
      </c>
      <c r="BL2394" s="1" t="s">
        <v>1395</v>
      </c>
      <c r="BO2394" s="1" t="s">
        <v>173</v>
      </c>
      <c r="BP2394" s="1" t="s">
        <v>174</v>
      </c>
      <c r="BQ2394" s="1" t="s">
        <v>175</v>
      </c>
      <c r="BR2394" s="1" t="s">
        <v>176</v>
      </c>
      <c r="BS2394" s="1" t="s">
        <v>5575</v>
      </c>
    </row>
    <row r="2395" spans="11:72" ht="15" customHeight="1">
      <c r="K2395" s="1" t="s">
        <v>5576</v>
      </c>
      <c r="L2395" s="1" t="s">
        <v>2191</v>
      </c>
      <c r="M2395" s="1" t="s">
        <v>183</v>
      </c>
      <c r="N2395" s="1" t="s">
        <v>184</v>
      </c>
      <c r="BI2395" s="1" t="s">
        <v>185</v>
      </c>
      <c r="BJ2395" s="1" t="s">
        <v>186</v>
      </c>
      <c r="BO2395" s="1" t="s">
        <v>173</v>
      </c>
      <c r="BP2395" s="1" t="s">
        <v>174</v>
      </c>
      <c r="BQ2395" s="1" t="s">
        <v>175</v>
      </c>
      <c r="BR2395" s="1" t="s">
        <v>176</v>
      </c>
      <c r="BT2395" s="1" t="s">
        <v>5575</v>
      </c>
    </row>
    <row r="2396" spans="1:71" ht="15" customHeight="1">
      <c r="A2396" s="1" t="s">
        <v>5577</v>
      </c>
      <c r="B2396" s="1" t="s">
        <v>161</v>
      </c>
      <c r="C2396" s="1" t="s">
        <v>162</v>
      </c>
      <c r="D2396" s="1" t="s">
        <v>5522</v>
      </c>
      <c r="E2396" s="1" t="s">
        <v>164</v>
      </c>
      <c r="F2396" s="1" t="s">
        <v>165</v>
      </c>
      <c r="G2396" s="1" t="s">
        <v>281</v>
      </c>
      <c r="H2396" s="1" t="s">
        <v>161</v>
      </c>
      <c r="I2396" s="1" t="s">
        <v>162</v>
      </c>
      <c r="K2396" s="1" t="s">
        <v>5578</v>
      </c>
      <c r="L2396" s="1" t="s">
        <v>5579</v>
      </c>
      <c r="M2396" s="1" t="s">
        <v>201</v>
      </c>
      <c r="N2396" s="1" t="s">
        <v>202</v>
      </c>
      <c r="BO2396" s="1" t="s">
        <v>173</v>
      </c>
      <c r="BP2396" s="1" t="s">
        <v>174</v>
      </c>
      <c r="BQ2396" s="1" t="s">
        <v>175</v>
      </c>
      <c r="BR2396" s="1" t="s">
        <v>176</v>
      </c>
      <c r="BS2396" s="1" t="s">
        <v>682</v>
      </c>
    </row>
    <row r="2397" spans="11:72" ht="15" customHeight="1">
      <c r="K2397" s="1" t="s">
        <v>5580</v>
      </c>
      <c r="L2397" s="1" t="s">
        <v>5579</v>
      </c>
      <c r="M2397" s="1" t="s">
        <v>169</v>
      </c>
      <c r="N2397" s="1" t="s">
        <v>170</v>
      </c>
      <c r="BK2397" s="1" t="s">
        <v>1394</v>
      </c>
      <c r="BL2397" s="1" t="s">
        <v>1395</v>
      </c>
      <c r="BO2397" s="1" t="s">
        <v>173</v>
      </c>
      <c r="BP2397" s="1" t="s">
        <v>174</v>
      </c>
      <c r="BQ2397" s="1" t="s">
        <v>175</v>
      </c>
      <c r="BR2397" s="1" t="s">
        <v>176</v>
      </c>
      <c r="BT2397" s="1" t="s">
        <v>682</v>
      </c>
    </row>
    <row r="2398" spans="1:71" ht="15" customHeight="1">
      <c r="A2398" s="1" t="s">
        <v>5581</v>
      </c>
      <c r="B2398" s="1" t="s">
        <v>161</v>
      </c>
      <c r="C2398" s="1" t="s">
        <v>162</v>
      </c>
      <c r="D2398" s="1" t="s">
        <v>5582</v>
      </c>
      <c r="E2398" s="1" t="s">
        <v>164</v>
      </c>
      <c r="F2398" s="1" t="s">
        <v>165</v>
      </c>
      <c r="G2398" s="1" t="s">
        <v>226</v>
      </c>
      <c r="H2398" s="1" t="s">
        <v>161</v>
      </c>
      <c r="I2398" s="1" t="s">
        <v>162</v>
      </c>
      <c r="K2398" s="1" t="s">
        <v>5583</v>
      </c>
      <c r="L2398" s="1" t="s">
        <v>5584</v>
      </c>
      <c r="M2398" s="1" t="s">
        <v>201</v>
      </c>
      <c r="N2398" s="1" t="s">
        <v>202</v>
      </c>
      <c r="BO2398" s="1" t="s">
        <v>173</v>
      </c>
      <c r="BP2398" s="1" t="s">
        <v>174</v>
      </c>
      <c r="BQ2398" s="1" t="s">
        <v>175</v>
      </c>
      <c r="BR2398" s="1" t="s">
        <v>176</v>
      </c>
      <c r="BS2398" s="1" t="s">
        <v>5511</v>
      </c>
    </row>
    <row r="2399" spans="11:72" ht="15" customHeight="1">
      <c r="K2399" s="1" t="s">
        <v>5585</v>
      </c>
      <c r="L2399" s="1" t="s">
        <v>5584</v>
      </c>
      <c r="M2399" s="1" t="s">
        <v>336</v>
      </c>
      <c r="N2399" s="1" t="s">
        <v>337</v>
      </c>
      <c r="BO2399" s="1" t="s">
        <v>173</v>
      </c>
      <c r="BP2399" s="1" t="s">
        <v>174</v>
      </c>
      <c r="BQ2399" s="1" t="s">
        <v>175</v>
      </c>
      <c r="BR2399" s="1" t="s">
        <v>176</v>
      </c>
      <c r="BT2399" s="1" t="s">
        <v>5511</v>
      </c>
    </row>
    <row r="2400" spans="11:71" ht="15" customHeight="1">
      <c r="K2400" s="1" t="s">
        <v>5586</v>
      </c>
      <c r="L2400" s="1" t="s">
        <v>5587</v>
      </c>
      <c r="M2400" s="1" t="s">
        <v>201</v>
      </c>
      <c r="N2400" s="1" t="s">
        <v>202</v>
      </c>
      <c r="BO2400" s="1" t="s">
        <v>173</v>
      </c>
      <c r="BP2400" s="1" t="s">
        <v>174</v>
      </c>
      <c r="BQ2400" s="1" t="s">
        <v>175</v>
      </c>
      <c r="BR2400" s="1" t="s">
        <v>176</v>
      </c>
      <c r="BS2400" s="1" t="s">
        <v>5588</v>
      </c>
    </row>
    <row r="2401" spans="11:72" ht="15" customHeight="1">
      <c r="K2401" s="1" t="s">
        <v>5589</v>
      </c>
      <c r="L2401" s="1" t="s">
        <v>5587</v>
      </c>
      <c r="M2401" s="1" t="s">
        <v>336</v>
      </c>
      <c r="N2401" s="1" t="s">
        <v>337</v>
      </c>
      <c r="BO2401" s="1" t="s">
        <v>173</v>
      </c>
      <c r="BP2401" s="1" t="s">
        <v>174</v>
      </c>
      <c r="BQ2401" s="1" t="s">
        <v>175</v>
      </c>
      <c r="BR2401" s="1" t="s">
        <v>176</v>
      </c>
      <c r="BT2401" s="1" t="s">
        <v>5588</v>
      </c>
    </row>
    <row r="2402" spans="1:71" ht="15" customHeight="1">
      <c r="A2402" s="1" t="s">
        <v>5590</v>
      </c>
      <c r="B2402" s="1" t="s">
        <v>161</v>
      </c>
      <c r="C2402" s="1" t="s">
        <v>162</v>
      </c>
      <c r="D2402" s="1" t="s">
        <v>5582</v>
      </c>
      <c r="E2402" s="1" t="s">
        <v>164</v>
      </c>
      <c r="F2402" s="1" t="s">
        <v>165</v>
      </c>
      <c r="G2402" s="1" t="s">
        <v>318</v>
      </c>
      <c r="H2402" s="1" t="s">
        <v>161</v>
      </c>
      <c r="I2402" s="1" t="s">
        <v>162</v>
      </c>
      <c r="K2402" s="1" t="s">
        <v>5591</v>
      </c>
      <c r="L2402" s="1" t="s">
        <v>5592</v>
      </c>
      <c r="M2402" s="1" t="s">
        <v>201</v>
      </c>
      <c r="N2402" s="1" t="s">
        <v>202</v>
      </c>
      <c r="BO2402" s="1" t="s">
        <v>173</v>
      </c>
      <c r="BP2402" s="1" t="s">
        <v>174</v>
      </c>
      <c r="BQ2402" s="1" t="s">
        <v>175</v>
      </c>
      <c r="BR2402" s="1" t="s">
        <v>176</v>
      </c>
      <c r="BS2402" s="1" t="s">
        <v>5273</v>
      </c>
    </row>
    <row r="2403" spans="11:72" ht="15" customHeight="1">
      <c r="K2403" s="1" t="s">
        <v>5593</v>
      </c>
      <c r="L2403" s="1" t="s">
        <v>5592</v>
      </c>
      <c r="M2403" s="1" t="s">
        <v>197</v>
      </c>
      <c r="N2403" s="1" t="s">
        <v>198</v>
      </c>
      <c r="BO2403" s="1" t="s">
        <v>173</v>
      </c>
      <c r="BP2403" s="1" t="s">
        <v>174</v>
      </c>
      <c r="BQ2403" s="1" t="s">
        <v>175</v>
      </c>
      <c r="BR2403" s="1" t="s">
        <v>176</v>
      </c>
      <c r="BT2403" s="1" t="s">
        <v>5273</v>
      </c>
    </row>
    <row r="2404" spans="1:71" ht="15" customHeight="1">
      <c r="A2404" s="1" t="s">
        <v>5594</v>
      </c>
      <c r="B2404" s="1" t="s">
        <v>161</v>
      </c>
      <c r="C2404" s="1" t="s">
        <v>162</v>
      </c>
      <c r="D2404" s="1" t="s">
        <v>5582</v>
      </c>
      <c r="E2404" s="1" t="s">
        <v>164</v>
      </c>
      <c r="F2404" s="1" t="s">
        <v>165</v>
      </c>
      <c r="G2404" s="1" t="s">
        <v>331</v>
      </c>
      <c r="H2404" s="1" t="s">
        <v>161</v>
      </c>
      <c r="I2404" s="1" t="s">
        <v>162</v>
      </c>
      <c r="K2404" s="1" t="s">
        <v>5595</v>
      </c>
      <c r="L2404" s="1" t="s">
        <v>5596</v>
      </c>
      <c r="M2404" s="1" t="s">
        <v>201</v>
      </c>
      <c r="N2404" s="1" t="s">
        <v>202</v>
      </c>
      <c r="BO2404" s="1" t="s">
        <v>173</v>
      </c>
      <c r="BP2404" s="1" t="s">
        <v>174</v>
      </c>
      <c r="BQ2404" s="1" t="s">
        <v>175</v>
      </c>
      <c r="BR2404" s="1" t="s">
        <v>176</v>
      </c>
      <c r="BS2404" s="1" t="s">
        <v>226</v>
      </c>
    </row>
    <row r="2405" spans="11:72" ht="15" customHeight="1">
      <c r="K2405" s="1" t="s">
        <v>5597</v>
      </c>
      <c r="L2405" s="1" t="s">
        <v>5596</v>
      </c>
      <c r="M2405" s="1" t="s">
        <v>169</v>
      </c>
      <c r="N2405" s="1" t="s">
        <v>170</v>
      </c>
      <c r="BK2405" s="1" t="s">
        <v>171</v>
      </c>
      <c r="BL2405" s="1" t="s">
        <v>172</v>
      </c>
      <c r="BO2405" s="1" t="s">
        <v>173</v>
      </c>
      <c r="BP2405" s="1" t="s">
        <v>174</v>
      </c>
      <c r="BQ2405" s="1" t="s">
        <v>175</v>
      </c>
      <c r="BR2405" s="1" t="s">
        <v>176</v>
      </c>
      <c r="BT2405" s="1" t="s">
        <v>226</v>
      </c>
    </row>
    <row r="2406" spans="1:72" ht="15" customHeight="1">
      <c r="A2406" s="1" t="s">
        <v>5598</v>
      </c>
      <c r="B2406" s="1" t="s">
        <v>161</v>
      </c>
      <c r="C2406" s="1" t="s">
        <v>162</v>
      </c>
      <c r="D2406" s="1" t="s">
        <v>5582</v>
      </c>
      <c r="E2406" s="1" t="s">
        <v>164</v>
      </c>
      <c r="F2406" s="1" t="s">
        <v>165</v>
      </c>
      <c r="G2406" s="1" t="s">
        <v>595</v>
      </c>
      <c r="H2406" s="1" t="s">
        <v>161</v>
      </c>
      <c r="I2406" s="1" t="s">
        <v>162</v>
      </c>
      <c r="K2406" s="1" t="s">
        <v>5599</v>
      </c>
      <c r="L2406" s="1" t="s">
        <v>5600</v>
      </c>
      <c r="M2406" s="1" t="s">
        <v>169</v>
      </c>
      <c r="N2406" s="1" t="s">
        <v>170</v>
      </c>
      <c r="BK2406" s="1" t="s">
        <v>171</v>
      </c>
      <c r="BL2406" s="1" t="s">
        <v>172</v>
      </c>
      <c r="BO2406" s="1" t="s">
        <v>173</v>
      </c>
      <c r="BP2406" s="1" t="s">
        <v>174</v>
      </c>
      <c r="BQ2406" s="1" t="s">
        <v>175</v>
      </c>
      <c r="BR2406" s="1" t="s">
        <v>176</v>
      </c>
      <c r="BT2406" s="2" t="s">
        <v>5601</v>
      </c>
    </row>
    <row r="2407" spans="11:71" ht="15" customHeight="1">
      <c r="K2407" s="1" t="s">
        <v>5602</v>
      </c>
      <c r="L2407" s="1" t="s">
        <v>5600</v>
      </c>
      <c r="M2407" s="1" t="s">
        <v>336</v>
      </c>
      <c r="N2407" s="1" t="s">
        <v>337</v>
      </c>
      <c r="BO2407" s="1" t="s">
        <v>173</v>
      </c>
      <c r="BP2407" s="1" t="s">
        <v>174</v>
      </c>
      <c r="BQ2407" s="1" t="s">
        <v>175</v>
      </c>
      <c r="BR2407" s="1" t="s">
        <v>176</v>
      </c>
      <c r="BS2407" s="2" t="s">
        <v>5601</v>
      </c>
    </row>
    <row r="2408" spans="11:71" ht="15" customHeight="1">
      <c r="K2408" s="1" t="s">
        <v>5603</v>
      </c>
      <c r="L2408" s="1" t="s">
        <v>5600</v>
      </c>
      <c r="M2408" s="1" t="s">
        <v>201</v>
      </c>
      <c r="N2408" s="1" t="s">
        <v>202</v>
      </c>
      <c r="BO2408" s="1" t="s">
        <v>173</v>
      </c>
      <c r="BP2408" s="1" t="s">
        <v>174</v>
      </c>
      <c r="BQ2408" s="1" t="s">
        <v>175</v>
      </c>
      <c r="BR2408" s="1" t="s">
        <v>176</v>
      </c>
      <c r="BS2408" s="2" t="s">
        <v>5601</v>
      </c>
    </row>
    <row r="2409" spans="11:72" ht="15" customHeight="1">
      <c r="K2409" s="1" t="s">
        <v>5604</v>
      </c>
      <c r="L2409" s="1" t="s">
        <v>5600</v>
      </c>
      <c r="M2409" s="1" t="s">
        <v>336</v>
      </c>
      <c r="N2409" s="1" t="s">
        <v>337</v>
      </c>
      <c r="BO2409" s="1" t="s">
        <v>173</v>
      </c>
      <c r="BP2409" s="1" t="s">
        <v>174</v>
      </c>
      <c r="BQ2409" s="1" t="s">
        <v>175</v>
      </c>
      <c r="BR2409" s="1" t="s">
        <v>176</v>
      </c>
      <c r="BT2409" s="2" t="s">
        <v>5601</v>
      </c>
    </row>
    <row r="2410" spans="1:71" ht="15" customHeight="1">
      <c r="A2410" s="1" t="s">
        <v>5605</v>
      </c>
      <c r="B2410" s="1" t="s">
        <v>161</v>
      </c>
      <c r="C2410" s="1" t="s">
        <v>162</v>
      </c>
      <c r="D2410" s="1" t="s">
        <v>5606</v>
      </c>
      <c r="E2410" s="1" t="s">
        <v>164</v>
      </c>
      <c r="F2410" s="1" t="s">
        <v>165</v>
      </c>
      <c r="G2410" s="1" t="s">
        <v>223</v>
      </c>
      <c r="H2410" s="1" t="s">
        <v>161</v>
      </c>
      <c r="I2410" s="1" t="s">
        <v>162</v>
      </c>
      <c r="K2410" s="1" t="s">
        <v>5607</v>
      </c>
      <c r="L2410" s="1" t="s">
        <v>5608</v>
      </c>
      <c r="M2410" s="1" t="s">
        <v>209</v>
      </c>
      <c r="N2410" s="1" t="s">
        <v>184</v>
      </c>
      <c r="BI2410" s="1" t="s">
        <v>5444</v>
      </c>
      <c r="BJ2410" s="1" t="s">
        <v>5445</v>
      </c>
      <c r="BO2410" s="1" t="s">
        <v>173</v>
      </c>
      <c r="BP2410" s="1" t="s">
        <v>174</v>
      </c>
      <c r="BQ2410" s="1" t="s">
        <v>175</v>
      </c>
      <c r="BR2410" s="1" t="s">
        <v>176</v>
      </c>
      <c r="BS2410" s="1" t="s">
        <v>1053</v>
      </c>
    </row>
    <row r="2411" spans="11:72" ht="15" customHeight="1">
      <c r="K2411" s="1" t="s">
        <v>5609</v>
      </c>
      <c r="L2411" s="1" t="s">
        <v>5608</v>
      </c>
      <c r="M2411" s="1" t="s">
        <v>169</v>
      </c>
      <c r="N2411" s="1" t="s">
        <v>170</v>
      </c>
      <c r="BK2411" s="1" t="s">
        <v>1394</v>
      </c>
      <c r="BL2411" s="1" t="s">
        <v>1395</v>
      </c>
      <c r="BO2411" s="1" t="s">
        <v>173</v>
      </c>
      <c r="BP2411" s="1" t="s">
        <v>174</v>
      </c>
      <c r="BQ2411" s="1" t="s">
        <v>175</v>
      </c>
      <c r="BR2411" s="1" t="s">
        <v>176</v>
      </c>
      <c r="BT2411" s="1" t="s">
        <v>1053</v>
      </c>
    </row>
    <row r="2412" spans="11:71" ht="15" customHeight="1">
      <c r="K2412" s="1" t="s">
        <v>5610</v>
      </c>
      <c r="L2412" s="1" t="s">
        <v>583</v>
      </c>
      <c r="M2412" s="1" t="s">
        <v>201</v>
      </c>
      <c r="N2412" s="1" t="s">
        <v>202</v>
      </c>
      <c r="BO2412" s="1" t="s">
        <v>173</v>
      </c>
      <c r="BP2412" s="1" t="s">
        <v>174</v>
      </c>
      <c r="BQ2412" s="1" t="s">
        <v>175</v>
      </c>
      <c r="BR2412" s="1" t="s">
        <v>176</v>
      </c>
      <c r="BS2412" s="1" t="s">
        <v>5611</v>
      </c>
    </row>
    <row r="2413" spans="11:72" ht="15" customHeight="1">
      <c r="K2413" s="1" t="s">
        <v>5612</v>
      </c>
      <c r="L2413" s="1" t="s">
        <v>583</v>
      </c>
      <c r="M2413" s="1" t="s">
        <v>169</v>
      </c>
      <c r="N2413" s="1" t="s">
        <v>170</v>
      </c>
      <c r="BK2413" s="1" t="s">
        <v>1394</v>
      </c>
      <c r="BL2413" s="1" t="s">
        <v>1395</v>
      </c>
      <c r="BO2413" s="1" t="s">
        <v>173</v>
      </c>
      <c r="BP2413" s="1" t="s">
        <v>174</v>
      </c>
      <c r="BQ2413" s="1" t="s">
        <v>175</v>
      </c>
      <c r="BR2413" s="1" t="s">
        <v>176</v>
      </c>
      <c r="BT2413" s="1" t="s">
        <v>5611</v>
      </c>
    </row>
    <row r="2414" spans="1:71" ht="15" customHeight="1">
      <c r="A2414" s="1" t="s">
        <v>5613</v>
      </c>
      <c r="B2414" s="1" t="s">
        <v>161</v>
      </c>
      <c r="C2414" s="1" t="s">
        <v>162</v>
      </c>
      <c r="D2414" s="1" t="s">
        <v>5606</v>
      </c>
      <c r="E2414" s="1" t="s">
        <v>164</v>
      </c>
      <c r="F2414" s="1" t="s">
        <v>165</v>
      </c>
      <c r="G2414" s="1" t="s">
        <v>229</v>
      </c>
      <c r="H2414" s="1" t="s">
        <v>161</v>
      </c>
      <c r="I2414" s="1" t="s">
        <v>162</v>
      </c>
      <c r="K2414" s="1" t="s">
        <v>5614</v>
      </c>
      <c r="L2414" s="1" t="s">
        <v>5615</v>
      </c>
      <c r="M2414" s="1" t="s">
        <v>201</v>
      </c>
      <c r="N2414" s="1" t="s">
        <v>202</v>
      </c>
      <c r="BO2414" s="1" t="s">
        <v>173</v>
      </c>
      <c r="BP2414" s="1" t="s">
        <v>174</v>
      </c>
      <c r="BQ2414" s="1" t="s">
        <v>175</v>
      </c>
      <c r="BR2414" s="1" t="s">
        <v>176</v>
      </c>
      <c r="BS2414" s="1" t="s">
        <v>755</v>
      </c>
    </row>
    <row r="2415" spans="11:72" ht="15" customHeight="1">
      <c r="K2415" s="1" t="s">
        <v>5616</v>
      </c>
      <c r="L2415" s="1" t="s">
        <v>5615</v>
      </c>
      <c r="M2415" s="1" t="s">
        <v>169</v>
      </c>
      <c r="N2415" s="1" t="s">
        <v>170</v>
      </c>
      <c r="BK2415" s="1" t="s">
        <v>1394</v>
      </c>
      <c r="BL2415" s="1" t="s">
        <v>1395</v>
      </c>
      <c r="BO2415" s="1" t="s">
        <v>173</v>
      </c>
      <c r="BP2415" s="1" t="s">
        <v>174</v>
      </c>
      <c r="BQ2415" s="1" t="s">
        <v>175</v>
      </c>
      <c r="BR2415" s="1" t="s">
        <v>176</v>
      </c>
      <c r="BT2415" s="1" t="s">
        <v>755</v>
      </c>
    </row>
    <row r="2416" spans="11:71" ht="15" customHeight="1">
      <c r="K2416" s="1" t="s">
        <v>5617</v>
      </c>
      <c r="L2416" s="1" t="s">
        <v>5156</v>
      </c>
      <c r="M2416" s="1" t="s">
        <v>201</v>
      </c>
      <c r="N2416" s="1" t="s">
        <v>202</v>
      </c>
      <c r="BO2416" s="1" t="s">
        <v>173</v>
      </c>
      <c r="BP2416" s="1" t="s">
        <v>174</v>
      </c>
      <c r="BQ2416" s="1" t="s">
        <v>175</v>
      </c>
      <c r="BR2416" s="1" t="s">
        <v>176</v>
      </c>
      <c r="BS2416" s="1" t="s">
        <v>2431</v>
      </c>
    </row>
    <row r="2417" spans="11:71" ht="15" customHeight="1">
      <c r="K2417" s="1" t="s">
        <v>5618</v>
      </c>
      <c r="L2417" s="1" t="s">
        <v>5528</v>
      </c>
      <c r="M2417" s="1" t="s">
        <v>201</v>
      </c>
      <c r="N2417" s="1" t="s">
        <v>202</v>
      </c>
      <c r="BO2417" s="1" t="s">
        <v>173</v>
      </c>
      <c r="BP2417" s="1" t="s">
        <v>174</v>
      </c>
      <c r="BQ2417" s="1" t="s">
        <v>175</v>
      </c>
      <c r="BR2417" s="1" t="s">
        <v>176</v>
      </c>
      <c r="BS2417" s="1" t="s">
        <v>3598</v>
      </c>
    </row>
    <row r="2418" spans="11:72" ht="15" customHeight="1">
      <c r="K2418" s="1" t="s">
        <v>5619</v>
      </c>
      <c r="L2418" s="1" t="s">
        <v>5156</v>
      </c>
      <c r="M2418" s="1" t="s">
        <v>169</v>
      </c>
      <c r="N2418" s="1" t="s">
        <v>170</v>
      </c>
      <c r="BK2418" s="1" t="s">
        <v>1394</v>
      </c>
      <c r="BL2418" s="1" t="s">
        <v>1395</v>
      </c>
      <c r="BO2418" s="1" t="s">
        <v>173</v>
      </c>
      <c r="BP2418" s="1" t="s">
        <v>174</v>
      </c>
      <c r="BQ2418" s="1" t="s">
        <v>175</v>
      </c>
      <c r="BR2418" s="1" t="s">
        <v>176</v>
      </c>
      <c r="BT2418" s="1" t="s">
        <v>5620</v>
      </c>
    </row>
    <row r="2419" spans="1:71" ht="15" customHeight="1">
      <c r="A2419" s="1" t="s">
        <v>5621</v>
      </c>
      <c r="B2419" s="1" t="s">
        <v>161</v>
      </c>
      <c r="C2419" s="1" t="s">
        <v>162</v>
      </c>
      <c r="D2419" s="1" t="s">
        <v>5606</v>
      </c>
      <c r="E2419" s="1" t="s">
        <v>164</v>
      </c>
      <c r="F2419" s="1" t="s">
        <v>165</v>
      </c>
      <c r="G2419" s="1" t="s">
        <v>236</v>
      </c>
      <c r="H2419" s="1" t="s">
        <v>161</v>
      </c>
      <c r="I2419" s="1" t="s">
        <v>162</v>
      </c>
      <c r="K2419" s="1" t="s">
        <v>5622</v>
      </c>
      <c r="L2419" s="1" t="s">
        <v>3691</v>
      </c>
      <c r="M2419" s="1" t="s">
        <v>201</v>
      </c>
      <c r="N2419" s="1" t="s">
        <v>202</v>
      </c>
      <c r="BO2419" s="1" t="s">
        <v>173</v>
      </c>
      <c r="BP2419" s="1" t="s">
        <v>174</v>
      </c>
      <c r="BQ2419" s="1" t="s">
        <v>175</v>
      </c>
      <c r="BR2419" s="1" t="s">
        <v>176</v>
      </c>
      <c r="BS2419" s="1" t="s">
        <v>951</v>
      </c>
    </row>
    <row r="2420" spans="11:71" ht="15" customHeight="1">
      <c r="K2420" s="1" t="s">
        <v>5623</v>
      </c>
      <c r="M2420" s="1" t="s">
        <v>201</v>
      </c>
      <c r="N2420" s="1" t="s">
        <v>202</v>
      </c>
      <c r="BO2420" s="1" t="s">
        <v>173</v>
      </c>
      <c r="BP2420" s="1" t="s">
        <v>174</v>
      </c>
      <c r="BQ2420" s="1" t="s">
        <v>175</v>
      </c>
      <c r="BR2420" s="1" t="s">
        <v>176</v>
      </c>
      <c r="BS2420" s="1" t="s">
        <v>533</v>
      </c>
    </row>
    <row r="2421" spans="11:71" ht="15" customHeight="1">
      <c r="K2421" s="1" t="s">
        <v>5624</v>
      </c>
      <c r="M2421" s="1" t="s">
        <v>201</v>
      </c>
      <c r="N2421" s="1" t="s">
        <v>202</v>
      </c>
      <c r="BO2421" s="1" t="s">
        <v>173</v>
      </c>
      <c r="BP2421" s="1" t="s">
        <v>174</v>
      </c>
      <c r="BQ2421" s="1" t="s">
        <v>175</v>
      </c>
      <c r="BR2421" s="1" t="s">
        <v>176</v>
      </c>
      <c r="BS2421" s="1" t="s">
        <v>891</v>
      </c>
    </row>
    <row r="2422" spans="11:71" ht="15" customHeight="1">
      <c r="K2422" s="1" t="s">
        <v>5625</v>
      </c>
      <c r="M2422" s="1" t="s">
        <v>201</v>
      </c>
      <c r="N2422" s="1" t="s">
        <v>202</v>
      </c>
      <c r="BO2422" s="1" t="s">
        <v>173</v>
      </c>
      <c r="BP2422" s="1" t="s">
        <v>174</v>
      </c>
      <c r="BQ2422" s="1" t="s">
        <v>175</v>
      </c>
      <c r="BR2422" s="1" t="s">
        <v>176</v>
      </c>
      <c r="BS2422" s="1" t="s">
        <v>492</v>
      </c>
    </row>
    <row r="2423" spans="11:71" ht="15" customHeight="1">
      <c r="K2423" s="1" t="s">
        <v>5626</v>
      </c>
      <c r="M2423" s="1" t="s">
        <v>201</v>
      </c>
      <c r="N2423" s="1" t="s">
        <v>202</v>
      </c>
      <c r="BO2423" s="1" t="s">
        <v>173</v>
      </c>
      <c r="BP2423" s="1" t="s">
        <v>174</v>
      </c>
      <c r="BQ2423" s="1" t="s">
        <v>175</v>
      </c>
      <c r="BR2423" s="1" t="s">
        <v>176</v>
      </c>
      <c r="BS2423" s="1" t="s">
        <v>857</v>
      </c>
    </row>
    <row r="2424" spans="11:72" ht="15" customHeight="1">
      <c r="K2424" s="1" t="s">
        <v>5627</v>
      </c>
      <c r="L2424" s="1" t="s">
        <v>583</v>
      </c>
      <c r="M2424" s="1" t="s">
        <v>169</v>
      </c>
      <c r="N2424" s="1" t="s">
        <v>170</v>
      </c>
      <c r="BK2424" s="1" t="s">
        <v>1394</v>
      </c>
      <c r="BL2424" s="1" t="s">
        <v>1395</v>
      </c>
      <c r="BO2424" s="1" t="s">
        <v>173</v>
      </c>
      <c r="BP2424" s="1" t="s">
        <v>174</v>
      </c>
      <c r="BQ2424" s="1" t="s">
        <v>175</v>
      </c>
      <c r="BR2424" s="1" t="s">
        <v>176</v>
      </c>
      <c r="BT2424" s="1" t="s">
        <v>1755</v>
      </c>
    </row>
    <row r="2425" spans="1:71" ht="15" customHeight="1">
      <c r="A2425" s="1" t="s">
        <v>5628</v>
      </c>
      <c r="B2425" s="1" t="s">
        <v>161</v>
      </c>
      <c r="C2425" s="1" t="s">
        <v>162</v>
      </c>
      <c r="D2425" s="1" t="s">
        <v>5606</v>
      </c>
      <c r="E2425" s="1" t="s">
        <v>164</v>
      </c>
      <c r="F2425" s="1" t="s">
        <v>165</v>
      </c>
      <c r="G2425" s="1" t="s">
        <v>243</v>
      </c>
      <c r="H2425" s="1" t="s">
        <v>161</v>
      </c>
      <c r="I2425" s="1" t="s">
        <v>162</v>
      </c>
      <c r="K2425" s="1" t="s">
        <v>5629</v>
      </c>
      <c r="L2425" s="1" t="s">
        <v>3691</v>
      </c>
      <c r="M2425" s="1" t="s">
        <v>201</v>
      </c>
      <c r="N2425" s="1" t="s">
        <v>202</v>
      </c>
      <c r="BO2425" s="1" t="s">
        <v>173</v>
      </c>
      <c r="BP2425" s="1" t="s">
        <v>174</v>
      </c>
      <c r="BQ2425" s="1" t="s">
        <v>175</v>
      </c>
      <c r="BR2425" s="1" t="s">
        <v>176</v>
      </c>
      <c r="BS2425" s="1" t="s">
        <v>875</v>
      </c>
    </row>
    <row r="2426" spans="11:71" ht="15" customHeight="1">
      <c r="K2426" s="1" t="s">
        <v>5630</v>
      </c>
      <c r="M2426" s="1" t="s">
        <v>201</v>
      </c>
      <c r="N2426" s="1" t="s">
        <v>202</v>
      </c>
      <c r="BO2426" s="1" t="s">
        <v>173</v>
      </c>
      <c r="BP2426" s="1" t="s">
        <v>174</v>
      </c>
      <c r="BQ2426" s="1" t="s">
        <v>175</v>
      </c>
      <c r="BR2426" s="1" t="s">
        <v>176</v>
      </c>
      <c r="BS2426" s="1" t="s">
        <v>1790</v>
      </c>
    </row>
    <row r="2427" spans="11:71" ht="15" customHeight="1">
      <c r="K2427" s="1" t="s">
        <v>5631</v>
      </c>
      <c r="M2427" s="1" t="s">
        <v>201</v>
      </c>
      <c r="N2427" s="1" t="s">
        <v>202</v>
      </c>
      <c r="BO2427" s="1" t="s">
        <v>173</v>
      </c>
      <c r="BP2427" s="1" t="s">
        <v>174</v>
      </c>
      <c r="BQ2427" s="1" t="s">
        <v>175</v>
      </c>
      <c r="BR2427" s="1" t="s">
        <v>176</v>
      </c>
      <c r="BS2427" s="1" t="s">
        <v>5632</v>
      </c>
    </row>
    <row r="2428" spans="11:72" ht="15" customHeight="1">
      <c r="K2428" s="1" t="s">
        <v>5633</v>
      </c>
      <c r="L2428" s="1" t="s">
        <v>3691</v>
      </c>
      <c r="M2428" s="1" t="s">
        <v>169</v>
      </c>
      <c r="N2428" s="1" t="s">
        <v>170</v>
      </c>
      <c r="BK2428" s="1" t="s">
        <v>1394</v>
      </c>
      <c r="BL2428" s="1" t="s">
        <v>1395</v>
      </c>
      <c r="BO2428" s="1" t="s">
        <v>173</v>
      </c>
      <c r="BP2428" s="1" t="s">
        <v>174</v>
      </c>
      <c r="BQ2428" s="1" t="s">
        <v>175</v>
      </c>
      <c r="BR2428" s="1" t="s">
        <v>176</v>
      </c>
      <c r="BT2428" s="1" t="s">
        <v>5634</v>
      </c>
    </row>
    <row r="2429" spans="1:71" ht="15" customHeight="1">
      <c r="A2429" s="1" t="s">
        <v>5635</v>
      </c>
      <c r="B2429" s="1" t="s">
        <v>161</v>
      </c>
      <c r="C2429" s="1" t="s">
        <v>162</v>
      </c>
      <c r="D2429" s="1" t="s">
        <v>5606</v>
      </c>
      <c r="E2429" s="1" t="s">
        <v>164</v>
      </c>
      <c r="F2429" s="1" t="s">
        <v>165</v>
      </c>
      <c r="G2429" s="1" t="s">
        <v>249</v>
      </c>
      <c r="H2429" s="1" t="s">
        <v>161</v>
      </c>
      <c r="I2429" s="1" t="s">
        <v>162</v>
      </c>
      <c r="K2429" s="1" t="s">
        <v>5636</v>
      </c>
      <c r="L2429" s="1" t="s">
        <v>5637</v>
      </c>
      <c r="M2429" s="1" t="s">
        <v>183</v>
      </c>
      <c r="N2429" s="1" t="s">
        <v>184</v>
      </c>
      <c r="BI2429" s="1" t="s">
        <v>185</v>
      </c>
      <c r="BJ2429" s="1" t="s">
        <v>186</v>
      </c>
      <c r="BO2429" s="1" t="s">
        <v>173</v>
      </c>
      <c r="BP2429" s="1" t="s">
        <v>174</v>
      </c>
      <c r="BQ2429" s="1" t="s">
        <v>175</v>
      </c>
      <c r="BR2429" s="1" t="s">
        <v>176</v>
      </c>
      <c r="BS2429" s="1" t="s">
        <v>648</v>
      </c>
    </row>
    <row r="2430" spans="11:72" ht="15" customHeight="1">
      <c r="K2430" s="1" t="s">
        <v>5638</v>
      </c>
      <c r="L2430" s="1" t="s">
        <v>5637</v>
      </c>
      <c r="M2430" s="1" t="s">
        <v>169</v>
      </c>
      <c r="N2430" s="1" t="s">
        <v>170</v>
      </c>
      <c r="BK2430" s="1" t="s">
        <v>1394</v>
      </c>
      <c r="BL2430" s="1" t="s">
        <v>1395</v>
      </c>
      <c r="BO2430" s="1" t="s">
        <v>173</v>
      </c>
      <c r="BP2430" s="1" t="s">
        <v>174</v>
      </c>
      <c r="BQ2430" s="1" t="s">
        <v>175</v>
      </c>
      <c r="BR2430" s="1" t="s">
        <v>176</v>
      </c>
      <c r="BT2430" s="1" t="s">
        <v>648</v>
      </c>
    </row>
    <row r="2431" spans="11:71" ht="15" customHeight="1">
      <c r="K2431" s="1" t="s">
        <v>5639</v>
      </c>
      <c r="L2431" s="1" t="s">
        <v>5640</v>
      </c>
      <c r="M2431" s="1" t="s">
        <v>201</v>
      </c>
      <c r="N2431" s="1" t="s">
        <v>202</v>
      </c>
      <c r="BO2431" s="1" t="s">
        <v>173</v>
      </c>
      <c r="BP2431" s="1" t="s">
        <v>174</v>
      </c>
      <c r="BQ2431" s="1" t="s">
        <v>175</v>
      </c>
      <c r="BR2431" s="1" t="s">
        <v>176</v>
      </c>
      <c r="BS2431" s="1" t="s">
        <v>875</v>
      </c>
    </row>
    <row r="2432" spans="11:71" ht="15" customHeight="1">
      <c r="K2432" s="1" t="s">
        <v>5641</v>
      </c>
      <c r="L2432" s="1" t="s">
        <v>5642</v>
      </c>
      <c r="M2432" s="1" t="s">
        <v>201</v>
      </c>
      <c r="N2432" s="1" t="s">
        <v>202</v>
      </c>
      <c r="BO2432" s="1" t="s">
        <v>173</v>
      </c>
      <c r="BP2432" s="1" t="s">
        <v>174</v>
      </c>
      <c r="BQ2432" s="1" t="s">
        <v>175</v>
      </c>
      <c r="BR2432" s="1" t="s">
        <v>176</v>
      </c>
      <c r="BS2432" s="1" t="s">
        <v>1094</v>
      </c>
    </row>
    <row r="2433" spans="11:72" ht="15" customHeight="1">
      <c r="K2433" s="1" t="s">
        <v>5643</v>
      </c>
      <c r="L2433" s="1" t="s">
        <v>583</v>
      </c>
      <c r="M2433" s="1" t="s">
        <v>169</v>
      </c>
      <c r="N2433" s="1" t="s">
        <v>170</v>
      </c>
      <c r="BK2433" s="1" t="s">
        <v>1394</v>
      </c>
      <c r="BL2433" s="1" t="s">
        <v>1395</v>
      </c>
      <c r="BO2433" s="1" t="s">
        <v>173</v>
      </c>
      <c r="BP2433" s="1" t="s">
        <v>174</v>
      </c>
      <c r="BQ2433" s="1" t="s">
        <v>175</v>
      </c>
      <c r="BR2433" s="1" t="s">
        <v>176</v>
      </c>
      <c r="BT2433" s="1" t="s">
        <v>5644</v>
      </c>
    </row>
    <row r="2434" spans="1:71" ht="15" customHeight="1">
      <c r="A2434" s="1" t="s">
        <v>5645</v>
      </c>
      <c r="B2434" s="1" t="s">
        <v>161</v>
      </c>
      <c r="C2434" s="1" t="s">
        <v>162</v>
      </c>
      <c r="D2434" s="1" t="s">
        <v>5606</v>
      </c>
      <c r="E2434" s="1" t="s">
        <v>164</v>
      </c>
      <c r="F2434" s="1" t="s">
        <v>165</v>
      </c>
      <c r="G2434" s="1" t="s">
        <v>281</v>
      </c>
      <c r="H2434" s="1" t="s">
        <v>161</v>
      </c>
      <c r="I2434" s="1" t="s">
        <v>162</v>
      </c>
      <c r="K2434" s="1" t="s">
        <v>5646</v>
      </c>
      <c r="L2434" s="1" t="s">
        <v>5647</v>
      </c>
      <c r="M2434" s="1" t="s">
        <v>201</v>
      </c>
      <c r="N2434" s="1" t="s">
        <v>202</v>
      </c>
      <c r="BO2434" s="1" t="s">
        <v>173</v>
      </c>
      <c r="BP2434" s="1" t="s">
        <v>174</v>
      </c>
      <c r="BQ2434" s="1" t="s">
        <v>175</v>
      </c>
      <c r="BR2434" s="1" t="s">
        <v>176</v>
      </c>
      <c r="BS2434" s="1" t="s">
        <v>5648</v>
      </c>
    </row>
    <row r="2435" spans="11:72" ht="15" customHeight="1">
      <c r="K2435" s="1" t="s">
        <v>5649</v>
      </c>
      <c r="L2435" s="1" t="s">
        <v>5647</v>
      </c>
      <c r="M2435" s="1" t="s">
        <v>169</v>
      </c>
      <c r="N2435" s="1" t="s">
        <v>170</v>
      </c>
      <c r="BK2435" s="1" t="s">
        <v>1394</v>
      </c>
      <c r="BL2435" s="1" t="s">
        <v>1395</v>
      </c>
      <c r="BO2435" s="1" t="s">
        <v>173</v>
      </c>
      <c r="BP2435" s="1" t="s">
        <v>174</v>
      </c>
      <c r="BQ2435" s="1" t="s">
        <v>175</v>
      </c>
      <c r="BR2435" s="1" t="s">
        <v>176</v>
      </c>
      <c r="BT2435" s="1" t="s">
        <v>5648</v>
      </c>
    </row>
    <row r="2436" spans="11:71" ht="15" customHeight="1">
      <c r="K2436" s="1" t="s">
        <v>5650</v>
      </c>
      <c r="L2436" s="1" t="s">
        <v>5651</v>
      </c>
      <c r="M2436" s="1" t="s">
        <v>169</v>
      </c>
      <c r="N2436" s="1" t="s">
        <v>170</v>
      </c>
      <c r="BK2436" s="1" t="s">
        <v>1394</v>
      </c>
      <c r="BL2436" s="1" t="s">
        <v>1395</v>
      </c>
      <c r="BO2436" s="1" t="s">
        <v>173</v>
      </c>
      <c r="BP2436" s="1" t="s">
        <v>174</v>
      </c>
      <c r="BQ2436" s="1" t="s">
        <v>175</v>
      </c>
      <c r="BR2436" s="1" t="s">
        <v>176</v>
      </c>
      <c r="BS2436" s="1" t="s">
        <v>5652</v>
      </c>
    </row>
    <row r="2437" spans="11:71" ht="15" customHeight="1">
      <c r="K2437" s="1" t="s">
        <v>5653</v>
      </c>
      <c r="L2437" s="1" t="s">
        <v>5651</v>
      </c>
      <c r="M2437" s="1" t="s">
        <v>201</v>
      </c>
      <c r="N2437" s="1" t="s">
        <v>202</v>
      </c>
      <c r="BO2437" s="1" t="s">
        <v>173</v>
      </c>
      <c r="BP2437" s="1" t="s">
        <v>174</v>
      </c>
      <c r="BQ2437" s="1" t="s">
        <v>175</v>
      </c>
      <c r="BR2437" s="1" t="s">
        <v>176</v>
      </c>
      <c r="BS2437" s="2" t="s">
        <v>5654</v>
      </c>
    </row>
    <row r="2438" spans="1:71" ht="15" customHeight="1">
      <c r="A2438" s="1" t="s">
        <v>5655</v>
      </c>
      <c r="B2438" s="1" t="s">
        <v>161</v>
      </c>
      <c r="C2438" s="1" t="s">
        <v>162</v>
      </c>
      <c r="D2438" s="1" t="s">
        <v>5606</v>
      </c>
      <c r="E2438" s="1" t="s">
        <v>164</v>
      </c>
      <c r="F2438" s="1" t="s">
        <v>165</v>
      </c>
      <c r="G2438" s="1" t="s">
        <v>226</v>
      </c>
      <c r="H2438" s="1" t="s">
        <v>161</v>
      </c>
      <c r="I2438" s="1" t="s">
        <v>162</v>
      </c>
      <c r="K2438" s="1" t="s">
        <v>5656</v>
      </c>
      <c r="L2438" s="1" t="s">
        <v>5551</v>
      </c>
      <c r="M2438" s="1" t="s">
        <v>169</v>
      </c>
      <c r="N2438" s="1" t="s">
        <v>170</v>
      </c>
      <c r="BK2438" s="1" t="s">
        <v>171</v>
      </c>
      <c r="BL2438" s="1" t="s">
        <v>172</v>
      </c>
      <c r="BO2438" s="1" t="s">
        <v>173</v>
      </c>
      <c r="BP2438" s="1" t="s">
        <v>174</v>
      </c>
      <c r="BQ2438" s="1" t="s">
        <v>175</v>
      </c>
      <c r="BR2438" s="1" t="s">
        <v>176</v>
      </c>
      <c r="BS2438" s="1" t="s">
        <v>5657</v>
      </c>
    </row>
    <row r="2439" spans="11:72" ht="15" customHeight="1">
      <c r="K2439" s="1" t="s">
        <v>5658</v>
      </c>
      <c r="L2439" s="1" t="s">
        <v>5551</v>
      </c>
      <c r="M2439" s="1" t="s">
        <v>169</v>
      </c>
      <c r="N2439" s="1" t="s">
        <v>170</v>
      </c>
      <c r="BK2439" s="1" t="s">
        <v>1394</v>
      </c>
      <c r="BL2439" s="1" t="s">
        <v>1395</v>
      </c>
      <c r="BO2439" s="1" t="s">
        <v>173</v>
      </c>
      <c r="BP2439" s="1" t="s">
        <v>174</v>
      </c>
      <c r="BQ2439" s="1" t="s">
        <v>175</v>
      </c>
      <c r="BR2439" s="1" t="s">
        <v>176</v>
      </c>
      <c r="BT2439" s="1" t="s">
        <v>5657</v>
      </c>
    </row>
    <row r="2440" spans="11:71" ht="15" customHeight="1">
      <c r="K2440" s="1" t="s">
        <v>5659</v>
      </c>
      <c r="L2440" s="1" t="s">
        <v>5660</v>
      </c>
      <c r="M2440" s="1" t="s">
        <v>201</v>
      </c>
      <c r="N2440" s="1" t="s">
        <v>202</v>
      </c>
      <c r="BO2440" s="1" t="s">
        <v>173</v>
      </c>
      <c r="BP2440" s="1" t="s">
        <v>174</v>
      </c>
      <c r="BQ2440" s="1" t="s">
        <v>175</v>
      </c>
      <c r="BR2440" s="1" t="s">
        <v>176</v>
      </c>
      <c r="BS2440" s="1" t="s">
        <v>5273</v>
      </c>
    </row>
    <row r="2441" spans="11:72" ht="15" customHeight="1">
      <c r="K2441" s="1" t="s">
        <v>5661</v>
      </c>
      <c r="L2441" s="1" t="s">
        <v>5660</v>
      </c>
      <c r="M2441" s="1" t="s">
        <v>197</v>
      </c>
      <c r="N2441" s="1" t="s">
        <v>198</v>
      </c>
      <c r="BO2441" s="1" t="s">
        <v>173</v>
      </c>
      <c r="BP2441" s="1" t="s">
        <v>174</v>
      </c>
      <c r="BQ2441" s="1" t="s">
        <v>175</v>
      </c>
      <c r="BR2441" s="1" t="s">
        <v>176</v>
      </c>
      <c r="BT2441" s="1" t="s">
        <v>5273</v>
      </c>
    </row>
    <row r="2442" spans="1:71" ht="15" customHeight="1">
      <c r="A2442" s="1" t="s">
        <v>5662</v>
      </c>
      <c r="B2442" s="1" t="s">
        <v>161</v>
      </c>
      <c r="C2442" s="1" t="s">
        <v>162</v>
      </c>
      <c r="D2442" s="1" t="s">
        <v>5606</v>
      </c>
      <c r="E2442" s="1" t="s">
        <v>164</v>
      </c>
      <c r="F2442" s="1" t="s">
        <v>165</v>
      </c>
      <c r="G2442" s="1" t="s">
        <v>301</v>
      </c>
      <c r="H2442" s="1" t="s">
        <v>161</v>
      </c>
      <c r="I2442" s="1" t="s">
        <v>162</v>
      </c>
      <c r="K2442" s="1" t="s">
        <v>5663</v>
      </c>
      <c r="L2442" s="1" t="s">
        <v>5664</v>
      </c>
      <c r="M2442" s="1" t="s">
        <v>201</v>
      </c>
      <c r="N2442" s="1" t="s">
        <v>202</v>
      </c>
      <c r="BO2442" s="1" t="s">
        <v>173</v>
      </c>
      <c r="BP2442" s="1" t="s">
        <v>174</v>
      </c>
      <c r="BQ2442" s="1" t="s">
        <v>175</v>
      </c>
      <c r="BR2442" s="1" t="s">
        <v>176</v>
      </c>
      <c r="BS2442" s="1" t="s">
        <v>5665</v>
      </c>
    </row>
    <row r="2443" spans="11:72" ht="15" customHeight="1">
      <c r="K2443" s="1" t="s">
        <v>5666</v>
      </c>
      <c r="L2443" s="1" t="s">
        <v>5664</v>
      </c>
      <c r="M2443" s="1" t="s">
        <v>169</v>
      </c>
      <c r="N2443" s="1" t="s">
        <v>170</v>
      </c>
      <c r="BK2443" s="1" t="s">
        <v>1394</v>
      </c>
      <c r="BL2443" s="1" t="s">
        <v>1395</v>
      </c>
      <c r="BO2443" s="1" t="s">
        <v>173</v>
      </c>
      <c r="BP2443" s="1" t="s">
        <v>174</v>
      </c>
      <c r="BQ2443" s="1" t="s">
        <v>175</v>
      </c>
      <c r="BR2443" s="1" t="s">
        <v>176</v>
      </c>
      <c r="BT2443" s="1" t="s">
        <v>5665</v>
      </c>
    </row>
    <row r="2444" spans="1:71" ht="15" customHeight="1">
      <c r="A2444" s="1" t="s">
        <v>5667</v>
      </c>
      <c r="B2444" s="1" t="s">
        <v>161</v>
      </c>
      <c r="C2444" s="1" t="s">
        <v>162</v>
      </c>
      <c r="D2444" s="1" t="s">
        <v>5668</v>
      </c>
      <c r="E2444" s="1" t="s">
        <v>164</v>
      </c>
      <c r="F2444" s="1" t="s">
        <v>165</v>
      </c>
      <c r="G2444" s="1" t="s">
        <v>331</v>
      </c>
      <c r="H2444" s="1" t="s">
        <v>161</v>
      </c>
      <c r="I2444" s="1" t="s">
        <v>162</v>
      </c>
      <c r="K2444" s="1" t="s">
        <v>5669</v>
      </c>
      <c r="L2444" s="1" t="s">
        <v>5670</v>
      </c>
      <c r="M2444" s="1" t="s">
        <v>169</v>
      </c>
      <c r="N2444" s="1" t="s">
        <v>170</v>
      </c>
      <c r="BK2444" s="1" t="s">
        <v>171</v>
      </c>
      <c r="BL2444" s="1" t="s">
        <v>172</v>
      </c>
      <c r="BO2444" s="1" t="s">
        <v>173</v>
      </c>
      <c r="BP2444" s="1" t="s">
        <v>174</v>
      </c>
      <c r="BQ2444" s="1" t="s">
        <v>175</v>
      </c>
      <c r="BR2444" s="1" t="s">
        <v>176</v>
      </c>
      <c r="BS2444" s="1" t="s">
        <v>5671</v>
      </c>
    </row>
    <row r="2445" spans="11:71" ht="15" customHeight="1">
      <c r="K2445" s="1" t="s">
        <v>5672</v>
      </c>
      <c r="L2445" s="1" t="s">
        <v>5670</v>
      </c>
      <c r="M2445" s="1" t="s">
        <v>201</v>
      </c>
      <c r="N2445" s="1" t="s">
        <v>202</v>
      </c>
      <c r="BO2445" s="1" t="s">
        <v>173</v>
      </c>
      <c r="BP2445" s="1" t="s">
        <v>174</v>
      </c>
      <c r="BQ2445" s="1" t="s">
        <v>175</v>
      </c>
      <c r="BR2445" s="1" t="s">
        <v>176</v>
      </c>
      <c r="BS2445" s="2" t="s">
        <v>5673</v>
      </c>
    </row>
    <row r="2446" spans="1:71" ht="15" customHeight="1">
      <c r="A2446" s="1" t="s">
        <v>5674</v>
      </c>
      <c r="B2446" s="1" t="s">
        <v>161</v>
      </c>
      <c r="C2446" s="1" t="s">
        <v>162</v>
      </c>
      <c r="D2446" s="1" t="s">
        <v>5668</v>
      </c>
      <c r="E2446" s="1" t="s">
        <v>164</v>
      </c>
      <c r="F2446" s="1" t="s">
        <v>165</v>
      </c>
      <c r="G2446" s="1" t="s">
        <v>595</v>
      </c>
      <c r="H2446" s="1" t="s">
        <v>161</v>
      </c>
      <c r="I2446" s="1" t="s">
        <v>162</v>
      </c>
      <c r="K2446" s="1" t="s">
        <v>5675</v>
      </c>
      <c r="L2446" s="1" t="s">
        <v>5676</v>
      </c>
      <c r="M2446" s="1" t="s">
        <v>201</v>
      </c>
      <c r="N2446" s="1" t="s">
        <v>202</v>
      </c>
      <c r="BO2446" s="1" t="s">
        <v>173</v>
      </c>
      <c r="BP2446" s="1" t="s">
        <v>174</v>
      </c>
      <c r="BQ2446" s="1" t="s">
        <v>175</v>
      </c>
      <c r="BR2446" s="1" t="s">
        <v>176</v>
      </c>
      <c r="BS2446" s="1" t="s">
        <v>5511</v>
      </c>
    </row>
    <row r="2447" spans="11:72" ht="15" customHeight="1">
      <c r="K2447" s="1" t="s">
        <v>5677</v>
      </c>
      <c r="L2447" s="1" t="s">
        <v>5676</v>
      </c>
      <c r="M2447" s="1" t="s">
        <v>336</v>
      </c>
      <c r="N2447" s="1" t="s">
        <v>337</v>
      </c>
      <c r="BO2447" s="1" t="s">
        <v>173</v>
      </c>
      <c r="BP2447" s="1" t="s">
        <v>174</v>
      </c>
      <c r="BQ2447" s="1" t="s">
        <v>175</v>
      </c>
      <c r="BR2447" s="1" t="s">
        <v>176</v>
      </c>
      <c r="BT2447" s="1" t="s">
        <v>5511</v>
      </c>
    </row>
    <row r="2448" spans="11:71" ht="15" customHeight="1">
      <c r="K2448" s="1" t="s">
        <v>5678</v>
      </c>
      <c r="L2448" s="1" t="s">
        <v>5679</v>
      </c>
      <c r="M2448" s="1" t="s">
        <v>201</v>
      </c>
      <c r="N2448" s="1" t="s">
        <v>202</v>
      </c>
      <c r="BO2448" s="1" t="s">
        <v>173</v>
      </c>
      <c r="BP2448" s="1" t="s">
        <v>174</v>
      </c>
      <c r="BQ2448" s="1" t="s">
        <v>175</v>
      </c>
      <c r="BR2448" s="1" t="s">
        <v>176</v>
      </c>
      <c r="BS2448" s="1" t="s">
        <v>5588</v>
      </c>
    </row>
    <row r="2449" spans="11:72" ht="15" customHeight="1">
      <c r="K2449" s="1" t="s">
        <v>5680</v>
      </c>
      <c r="L2449" s="1" t="s">
        <v>5679</v>
      </c>
      <c r="M2449" s="1" t="s">
        <v>336</v>
      </c>
      <c r="N2449" s="1" t="s">
        <v>337</v>
      </c>
      <c r="BO2449" s="1" t="s">
        <v>173</v>
      </c>
      <c r="BP2449" s="1" t="s">
        <v>174</v>
      </c>
      <c r="BQ2449" s="1" t="s">
        <v>175</v>
      </c>
      <c r="BR2449" s="1" t="s">
        <v>176</v>
      </c>
      <c r="BT2449" s="1" t="s">
        <v>5588</v>
      </c>
    </row>
    <row r="2450" spans="1:71" ht="15" customHeight="1">
      <c r="A2450" s="1" t="s">
        <v>5681</v>
      </c>
      <c r="B2450" s="1" t="s">
        <v>161</v>
      </c>
      <c r="C2450" s="1" t="s">
        <v>162</v>
      </c>
      <c r="D2450" s="1" t="s">
        <v>5682</v>
      </c>
      <c r="E2450" s="1" t="s">
        <v>164</v>
      </c>
      <c r="F2450" s="1" t="s">
        <v>165</v>
      </c>
      <c r="G2450" s="1" t="s">
        <v>223</v>
      </c>
      <c r="H2450" s="1" t="s">
        <v>161</v>
      </c>
      <c r="I2450" s="1" t="s">
        <v>162</v>
      </c>
      <c r="K2450" s="1" t="s">
        <v>5683</v>
      </c>
      <c r="L2450" s="1" t="s">
        <v>5156</v>
      </c>
      <c r="M2450" s="1" t="s">
        <v>201</v>
      </c>
      <c r="N2450" s="1" t="s">
        <v>202</v>
      </c>
      <c r="BO2450" s="1" t="s">
        <v>173</v>
      </c>
      <c r="BP2450" s="1" t="s">
        <v>174</v>
      </c>
      <c r="BQ2450" s="1" t="s">
        <v>175</v>
      </c>
      <c r="BR2450" s="1" t="s">
        <v>176</v>
      </c>
      <c r="BS2450" s="1" t="s">
        <v>5684</v>
      </c>
    </row>
    <row r="2451" spans="11:71" ht="15" customHeight="1">
      <c r="K2451" s="1" t="s">
        <v>5685</v>
      </c>
      <c r="L2451" s="1" t="s">
        <v>5528</v>
      </c>
      <c r="M2451" s="1" t="s">
        <v>201</v>
      </c>
      <c r="N2451" s="1" t="s">
        <v>202</v>
      </c>
      <c r="BO2451" s="1" t="s">
        <v>173</v>
      </c>
      <c r="BP2451" s="1" t="s">
        <v>174</v>
      </c>
      <c r="BQ2451" s="1" t="s">
        <v>175</v>
      </c>
      <c r="BR2451" s="1" t="s">
        <v>176</v>
      </c>
      <c r="BS2451" s="1" t="s">
        <v>5686</v>
      </c>
    </row>
    <row r="2452" spans="11:72" ht="15" customHeight="1">
      <c r="K2452" s="1" t="s">
        <v>5687</v>
      </c>
      <c r="L2452" s="1" t="s">
        <v>5688</v>
      </c>
      <c r="M2452" s="1" t="s">
        <v>169</v>
      </c>
      <c r="N2452" s="1" t="s">
        <v>170</v>
      </c>
      <c r="BK2452" s="1" t="s">
        <v>1394</v>
      </c>
      <c r="BL2452" s="1" t="s">
        <v>1395</v>
      </c>
      <c r="BO2452" s="1" t="s">
        <v>173</v>
      </c>
      <c r="BP2452" s="1" t="s">
        <v>174</v>
      </c>
      <c r="BQ2452" s="1" t="s">
        <v>175</v>
      </c>
      <c r="BR2452" s="1" t="s">
        <v>176</v>
      </c>
      <c r="BT2452" s="1" t="s">
        <v>663</v>
      </c>
    </row>
    <row r="2453" spans="1:71" ht="15" customHeight="1">
      <c r="A2453" s="1" t="s">
        <v>5689</v>
      </c>
      <c r="B2453" s="1" t="s">
        <v>161</v>
      </c>
      <c r="C2453" s="1" t="s">
        <v>162</v>
      </c>
      <c r="D2453" s="1" t="s">
        <v>5682</v>
      </c>
      <c r="E2453" s="1" t="s">
        <v>164</v>
      </c>
      <c r="F2453" s="1" t="s">
        <v>165</v>
      </c>
      <c r="G2453" s="1" t="s">
        <v>229</v>
      </c>
      <c r="H2453" s="1" t="s">
        <v>161</v>
      </c>
      <c r="I2453" s="1" t="s">
        <v>162</v>
      </c>
      <c r="K2453" s="1" t="s">
        <v>5690</v>
      </c>
      <c r="L2453" s="1" t="s">
        <v>3704</v>
      </c>
      <c r="M2453" s="1" t="s">
        <v>183</v>
      </c>
      <c r="N2453" s="1" t="s">
        <v>184</v>
      </c>
      <c r="BI2453" s="1" t="s">
        <v>877</v>
      </c>
      <c r="BJ2453" s="1" t="s">
        <v>878</v>
      </c>
      <c r="BO2453" s="1" t="s">
        <v>173</v>
      </c>
      <c r="BP2453" s="1" t="s">
        <v>174</v>
      </c>
      <c r="BQ2453" s="1" t="s">
        <v>175</v>
      </c>
      <c r="BR2453" s="1" t="s">
        <v>176</v>
      </c>
      <c r="BS2453" s="1" t="s">
        <v>1041</v>
      </c>
    </row>
    <row r="2454" spans="11:72" ht="15" customHeight="1">
      <c r="K2454" s="1" t="s">
        <v>5691</v>
      </c>
      <c r="L2454" s="1" t="s">
        <v>3704</v>
      </c>
      <c r="M2454" s="1" t="s">
        <v>169</v>
      </c>
      <c r="N2454" s="1" t="s">
        <v>170</v>
      </c>
      <c r="BK2454" s="1" t="s">
        <v>1394</v>
      </c>
      <c r="BL2454" s="1" t="s">
        <v>1395</v>
      </c>
      <c r="BO2454" s="1" t="s">
        <v>173</v>
      </c>
      <c r="BP2454" s="1" t="s">
        <v>174</v>
      </c>
      <c r="BQ2454" s="1" t="s">
        <v>175</v>
      </c>
      <c r="BR2454" s="1" t="s">
        <v>176</v>
      </c>
      <c r="BT2454" s="1" t="s">
        <v>1041</v>
      </c>
    </row>
    <row r="2455" spans="11:71" ht="15" customHeight="1">
      <c r="K2455" s="1" t="s">
        <v>5692</v>
      </c>
      <c r="L2455" s="1" t="s">
        <v>583</v>
      </c>
      <c r="M2455" s="1" t="s">
        <v>201</v>
      </c>
      <c r="N2455" s="1" t="s">
        <v>202</v>
      </c>
      <c r="BO2455" s="1" t="s">
        <v>173</v>
      </c>
      <c r="BP2455" s="1" t="s">
        <v>174</v>
      </c>
      <c r="BQ2455" s="1" t="s">
        <v>175</v>
      </c>
      <c r="BR2455" s="1" t="s">
        <v>176</v>
      </c>
      <c r="BS2455" s="1" t="s">
        <v>5693</v>
      </c>
    </row>
    <row r="2456" spans="11:71" ht="15" customHeight="1">
      <c r="K2456" s="1" t="s">
        <v>5694</v>
      </c>
      <c r="L2456" s="1" t="s">
        <v>583</v>
      </c>
      <c r="M2456" s="1" t="s">
        <v>201</v>
      </c>
      <c r="N2456" s="1" t="s">
        <v>202</v>
      </c>
      <c r="BO2456" s="1" t="s">
        <v>173</v>
      </c>
      <c r="BP2456" s="1" t="s">
        <v>174</v>
      </c>
      <c r="BQ2456" s="1" t="s">
        <v>175</v>
      </c>
      <c r="BR2456" s="1" t="s">
        <v>176</v>
      </c>
      <c r="BS2456" s="1" t="s">
        <v>2462</v>
      </c>
    </row>
    <row r="2457" spans="11:72" ht="15" customHeight="1">
      <c r="K2457" s="1" t="s">
        <v>5695</v>
      </c>
      <c r="L2457" s="1" t="s">
        <v>583</v>
      </c>
      <c r="M2457" s="1" t="s">
        <v>183</v>
      </c>
      <c r="N2457" s="1" t="s">
        <v>184</v>
      </c>
      <c r="BI2457" s="1" t="s">
        <v>877</v>
      </c>
      <c r="BJ2457" s="1" t="s">
        <v>878</v>
      </c>
      <c r="BO2457" s="1" t="s">
        <v>173</v>
      </c>
      <c r="BP2457" s="1" t="s">
        <v>174</v>
      </c>
      <c r="BQ2457" s="1" t="s">
        <v>175</v>
      </c>
      <c r="BR2457" s="1" t="s">
        <v>176</v>
      </c>
      <c r="BT2457" s="1" t="s">
        <v>1041</v>
      </c>
    </row>
    <row r="2458" spans="11:72" ht="15" customHeight="1">
      <c r="K2458" s="1" t="s">
        <v>5696</v>
      </c>
      <c r="L2458" s="1" t="s">
        <v>583</v>
      </c>
      <c r="M2458" s="1" t="s">
        <v>169</v>
      </c>
      <c r="N2458" s="1" t="s">
        <v>170</v>
      </c>
      <c r="BK2458" s="1" t="s">
        <v>1394</v>
      </c>
      <c r="BL2458" s="1" t="s">
        <v>1395</v>
      </c>
      <c r="BO2458" s="1" t="s">
        <v>173</v>
      </c>
      <c r="BP2458" s="1" t="s">
        <v>174</v>
      </c>
      <c r="BQ2458" s="1" t="s">
        <v>175</v>
      </c>
      <c r="BR2458" s="1" t="s">
        <v>176</v>
      </c>
      <c r="BT2458" s="1" t="s">
        <v>4072</v>
      </c>
    </row>
    <row r="2459" spans="1:71" ht="15" customHeight="1">
      <c r="A2459" s="1" t="s">
        <v>5697</v>
      </c>
      <c r="B2459" s="1" t="s">
        <v>161</v>
      </c>
      <c r="C2459" s="1" t="s">
        <v>162</v>
      </c>
      <c r="D2459" s="1" t="s">
        <v>5682</v>
      </c>
      <c r="E2459" s="1" t="s">
        <v>164</v>
      </c>
      <c r="F2459" s="1" t="s">
        <v>165</v>
      </c>
      <c r="G2459" s="1" t="s">
        <v>236</v>
      </c>
      <c r="H2459" s="1" t="s">
        <v>161</v>
      </c>
      <c r="I2459" s="1" t="s">
        <v>162</v>
      </c>
      <c r="K2459" s="1" t="s">
        <v>5698</v>
      </c>
      <c r="L2459" s="1" t="s">
        <v>2471</v>
      </c>
      <c r="M2459" s="1" t="s">
        <v>201</v>
      </c>
      <c r="N2459" s="1" t="s">
        <v>202</v>
      </c>
      <c r="BO2459" s="1" t="s">
        <v>173</v>
      </c>
      <c r="BP2459" s="1" t="s">
        <v>174</v>
      </c>
      <c r="BQ2459" s="1" t="s">
        <v>175</v>
      </c>
      <c r="BR2459" s="1" t="s">
        <v>176</v>
      </c>
      <c r="BS2459" s="1" t="s">
        <v>891</v>
      </c>
    </row>
    <row r="2460" spans="11:72" ht="15" customHeight="1">
      <c r="K2460" s="1" t="s">
        <v>5699</v>
      </c>
      <c r="L2460" s="1" t="s">
        <v>2471</v>
      </c>
      <c r="M2460" s="1" t="s">
        <v>169</v>
      </c>
      <c r="N2460" s="1" t="s">
        <v>170</v>
      </c>
      <c r="BK2460" s="1" t="s">
        <v>1394</v>
      </c>
      <c r="BL2460" s="1" t="s">
        <v>1395</v>
      </c>
      <c r="BO2460" s="1" t="s">
        <v>173</v>
      </c>
      <c r="BP2460" s="1" t="s">
        <v>174</v>
      </c>
      <c r="BQ2460" s="1" t="s">
        <v>175</v>
      </c>
      <c r="BR2460" s="1" t="s">
        <v>176</v>
      </c>
      <c r="BT2460" s="1" t="s">
        <v>891</v>
      </c>
    </row>
    <row r="2461" spans="1:71" ht="15" customHeight="1">
      <c r="A2461" s="1" t="s">
        <v>5700</v>
      </c>
      <c r="B2461" s="1" t="s">
        <v>161</v>
      </c>
      <c r="C2461" s="1" t="s">
        <v>162</v>
      </c>
      <c r="D2461" s="1" t="s">
        <v>5701</v>
      </c>
      <c r="E2461" s="1" t="s">
        <v>164</v>
      </c>
      <c r="F2461" s="1" t="s">
        <v>165</v>
      </c>
      <c r="G2461" s="1" t="s">
        <v>255</v>
      </c>
      <c r="H2461" s="1" t="s">
        <v>161</v>
      </c>
      <c r="I2461" s="1" t="s">
        <v>162</v>
      </c>
      <c r="K2461" s="1" t="s">
        <v>5702</v>
      </c>
      <c r="L2461" s="1" t="s">
        <v>5703</v>
      </c>
      <c r="M2461" s="1" t="s">
        <v>169</v>
      </c>
      <c r="N2461" s="1" t="s">
        <v>170</v>
      </c>
      <c r="BK2461" s="1" t="s">
        <v>171</v>
      </c>
      <c r="BL2461" s="1" t="s">
        <v>172</v>
      </c>
      <c r="BO2461" s="1" t="s">
        <v>173</v>
      </c>
      <c r="BP2461" s="1" t="s">
        <v>174</v>
      </c>
      <c r="BQ2461" s="1" t="s">
        <v>175</v>
      </c>
      <c r="BR2461" s="1" t="s">
        <v>176</v>
      </c>
      <c r="BS2461" s="1" t="s">
        <v>875</v>
      </c>
    </row>
    <row r="2462" spans="11:72" ht="15" customHeight="1">
      <c r="K2462" s="1" t="s">
        <v>5704</v>
      </c>
      <c r="L2462" s="1" t="s">
        <v>5703</v>
      </c>
      <c r="M2462" s="1" t="s">
        <v>169</v>
      </c>
      <c r="N2462" s="1" t="s">
        <v>170</v>
      </c>
      <c r="BK2462" s="1" t="s">
        <v>1394</v>
      </c>
      <c r="BL2462" s="1" t="s">
        <v>1395</v>
      </c>
      <c r="BO2462" s="1" t="s">
        <v>173</v>
      </c>
      <c r="BP2462" s="1" t="s">
        <v>174</v>
      </c>
      <c r="BQ2462" s="1" t="s">
        <v>175</v>
      </c>
      <c r="BR2462" s="1" t="s">
        <v>176</v>
      </c>
      <c r="BT2462" s="1" t="s">
        <v>875</v>
      </c>
    </row>
    <row r="2463" spans="11:71" ht="15" customHeight="1">
      <c r="K2463" s="1" t="s">
        <v>5705</v>
      </c>
      <c r="L2463" s="1" t="s">
        <v>5706</v>
      </c>
      <c r="M2463" s="1" t="s">
        <v>201</v>
      </c>
      <c r="N2463" s="1" t="s">
        <v>202</v>
      </c>
      <c r="BO2463" s="1" t="s">
        <v>173</v>
      </c>
      <c r="BP2463" s="1" t="s">
        <v>174</v>
      </c>
      <c r="BQ2463" s="1" t="s">
        <v>175</v>
      </c>
      <c r="BR2463" s="1" t="s">
        <v>176</v>
      </c>
      <c r="BS2463" s="1" t="s">
        <v>5707</v>
      </c>
    </row>
    <row r="2464" spans="11:72" ht="15" customHeight="1">
      <c r="K2464" s="1" t="s">
        <v>5708</v>
      </c>
      <c r="L2464" s="1" t="s">
        <v>5706</v>
      </c>
      <c r="M2464" s="1" t="s">
        <v>169</v>
      </c>
      <c r="N2464" s="1" t="s">
        <v>170</v>
      </c>
      <c r="BK2464" s="1" t="s">
        <v>1394</v>
      </c>
      <c r="BL2464" s="1" t="s">
        <v>1395</v>
      </c>
      <c r="BO2464" s="1" t="s">
        <v>173</v>
      </c>
      <c r="BP2464" s="1" t="s">
        <v>174</v>
      </c>
      <c r="BQ2464" s="1" t="s">
        <v>175</v>
      </c>
      <c r="BR2464" s="1" t="s">
        <v>176</v>
      </c>
      <c r="BT2464" s="1" t="s">
        <v>5707</v>
      </c>
    </row>
    <row r="2465" spans="1:71" ht="15" customHeight="1">
      <c r="A2465" s="1" t="s">
        <v>5709</v>
      </c>
      <c r="B2465" s="1" t="s">
        <v>161</v>
      </c>
      <c r="C2465" s="1" t="s">
        <v>162</v>
      </c>
      <c r="D2465" s="1" t="s">
        <v>5701</v>
      </c>
      <c r="E2465" s="1" t="s">
        <v>164</v>
      </c>
      <c r="F2465" s="1" t="s">
        <v>165</v>
      </c>
      <c r="G2465" s="1" t="s">
        <v>281</v>
      </c>
      <c r="H2465" s="1" t="s">
        <v>161</v>
      </c>
      <c r="I2465" s="1" t="s">
        <v>162</v>
      </c>
      <c r="K2465" s="1" t="s">
        <v>5710</v>
      </c>
      <c r="L2465" s="1" t="s">
        <v>5711</v>
      </c>
      <c r="M2465" s="1" t="s">
        <v>201</v>
      </c>
      <c r="N2465" s="1" t="s">
        <v>202</v>
      </c>
      <c r="BO2465" s="1" t="s">
        <v>173</v>
      </c>
      <c r="BP2465" s="1" t="s">
        <v>174</v>
      </c>
      <c r="BQ2465" s="1" t="s">
        <v>175</v>
      </c>
      <c r="BR2465" s="1" t="s">
        <v>176</v>
      </c>
      <c r="BS2465" s="1" t="s">
        <v>5712</v>
      </c>
    </row>
    <row r="2466" spans="11:72" ht="15" customHeight="1">
      <c r="K2466" s="1" t="s">
        <v>5713</v>
      </c>
      <c r="L2466" s="1" t="s">
        <v>5711</v>
      </c>
      <c r="M2466" s="1" t="s">
        <v>169</v>
      </c>
      <c r="N2466" s="1" t="s">
        <v>170</v>
      </c>
      <c r="BK2466" s="1" t="s">
        <v>1394</v>
      </c>
      <c r="BL2466" s="1" t="s">
        <v>1395</v>
      </c>
      <c r="BO2466" s="1" t="s">
        <v>173</v>
      </c>
      <c r="BP2466" s="1" t="s">
        <v>174</v>
      </c>
      <c r="BQ2466" s="1" t="s">
        <v>175</v>
      </c>
      <c r="BR2466" s="1" t="s">
        <v>176</v>
      </c>
      <c r="BT2466" s="1" t="s">
        <v>5714</v>
      </c>
    </row>
    <row r="2467" spans="11:72" ht="15" customHeight="1">
      <c r="K2467" s="1" t="s">
        <v>5715</v>
      </c>
      <c r="L2467" s="1" t="s">
        <v>5711</v>
      </c>
      <c r="M2467" s="1" t="s">
        <v>183</v>
      </c>
      <c r="N2467" s="1" t="s">
        <v>184</v>
      </c>
      <c r="BI2467" s="1" t="s">
        <v>1062</v>
      </c>
      <c r="BJ2467" s="1" t="s">
        <v>1063</v>
      </c>
      <c r="BO2467" s="1" t="s">
        <v>173</v>
      </c>
      <c r="BP2467" s="1" t="s">
        <v>174</v>
      </c>
      <c r="BQ2467" s="1" t="s">
        <v>175</v>
      </c>
      <c r="BR2467" s="1" t="s">
        <v>176</v>
      </c>
      <c r="BT2467" s="1" t="s">
        <v>5716</v>
      </c>
    </row>
    <row r="2468" spans="1:71" ht="15" customHeight="1">
      <c r="A2468" s="1" t="s">
        <v>5717</v>
      </c>
      <c r="B2468" s="1" t="s">
        <v>161</v>
      </c>
      <c r="C2468" s="1" t="s">
        <v>162</v>
      </c>
      <c r="D2468" s="1" t="s">
        <v>5718</v>
      </c>
      <c r="E2468" s="1" t="s">
        <v>164</v>
      </c>
      <c r="F2468" s="1" t="s">
        <v>165</v>
      </c>
      <c r="G2468" s="1" t="s">
        <v>226</v>
      </c>
      <c r="H2468" s="1" t="s">
        <v>161</v>
      </c>
      <c r="I2468" s="1" t="s">
        <v>162</v>
      </c>
      <c r="K2468" s="1" t="s">
        <v>5719</v>
      </c>
      <c r="L2468" s="1" t="s">
        <v>5720</v>
      </c>
      <c r="M2468" s="1" t="s">
        <v>201</v>
      </c>
      <c r="N2468" s="1" t="s">
        <v>202</v>
      </c>
      <c r="BO2468" s="1" t="s">
        <v>173</v>
      </c>
      <c r="BP2468" s="1" t="s">
        <v>174</v>
      </c>
      <c r="BQ2468" s="1" t="s">
        <v>175</v>
      </c>
      <c r="BR2468" s="1" t="s">
        <v>176</v>
      </c>
      <c r="BS2468" s="1" t="s">
        <v>5511</v>
      </c>
    </row>
    <row r="2469" spans="11:72" ht="15" customHeight="1">
      <c r="K2469" s="1" t="s">
        <v>5721</v>
      </c>
      <c r="L2469" s="1" t="s">
        <v>5720</v>
      </c>
      <c r="M2469" s="1" t="s">
        <v>336</v>
      </c>
      <c r="N2469" s="1" t="s">
        <v>337</v>
      </c>
      <c r="BO2469" s="1" t="s">
        <v>173</v>
      </c>
      <c r="BP2469" s="1" t="s">
        <v>174</v>
      </c>
      <c r="BQ2469" s="1" t="s">
        <v>175</v>
      </c>
      <c r="BR2469" s="1" t="s">
        <v>176</v>
      </c>
      <c r="BT2469" s="1" t="s">
        <v>5511</v>
      </c>
    </row>
    <row r="2470" spans="11:71" ht="15" customHeight="1">
      <c r="K2470" s="1" t="s">
        <v>5722</v>
      </c>
      <c r="L2470" s="1" t="s">
        <v>5723</v>
      </c>
      <c r="M2470" s="1" t="s">
        <v>201</v>
      </c>
      <c r="N2470" s="1" t="s">
        <v>202</v>
      </c>
      <c r="BO2470" s="1" t="s">
        <v>173</v>
      </c>
      <c r="BP2470" s="1" t="s">
        <v>174</v>
      </c>
      <c r="BQ2470" s="1" t="s">
        <v>175</v>
      </c>
      <c r="BR2470" s="1" t="s">
        <v>176</v>
      </c>
      <c r="BS2470" s="1" t="s">
        <v>5724</v>
      </c>
    </row>
    <row r="2471" spans="11:72" ht="15" customHeight="1">
      <c r="K2471" s="1" t="s">
        <v>5725</v>
      </c>
      <c r="L2471" s="1" t="s">
        <v>5723</v>
      </c>
      <c r="M2471" s="1" t="s">
        <v>336</v>
      </c>
      <c r="N2471" s="1" t="s">
        <v>337</v>
      </c>
      <c r="BO2471" s="1" t="s">
        <v>173</v>
      </c>
      <c r="BP2471" s="1" t="s">
        <v>174</v>
      </c>
      <c r="BQ2471" s="1" t="s">
        <v>175</v>
      </c>
      <c r="BR2471" s="1" t="s">
        <v>176</v>
      </c>
      <c r="BT2471" s="1" t="s">
        <v>5724</v>
      </c>
    </row>
    <row r="2472" spans="1:71" ht="15" customHeight="1">
      <c r="A2472" s="1" t="s">
        <v>5726</v>
      </c>
      <c r="B2472" s="1" t="s">
        <v>161</v>
      </c>
      <c r="C2472" s="1" t="s">
        <v>162</v>
      </c>
      <c r="D2472" s="1" t="s">
        <v>5718</v>
      </c>
      <c r="E2472" s="1" t="s">
        <v>164</v>
      </c>
      <c r="F2472" s="1" t="s">
        <v>165</v>
      </c>
      <c r="G2472" s="1" t="s">
        <v>318</v>
      </c>
      <c r="H2472" s="1" t="s">
        <v>161</v>
      </c>
      <c r="I2472" s="1" t="s">
        <v>162</v>
      </c>
      <c r="K2472" s="1" t="s">
        <v>5727</v>
      </c>
      <c r="L2472" s="1" t="s">
        <v>5728</v>
      </c>
      <c r="M2472" s="1" t="s">
        <v>201</v>
      </c>
      <c r="N2472" s="1" t="s">
        <v>202</v>
      </c>
      <c r="BO2472" s="1" t="s">
        <v>173</v>
      </c>
      <c r="BP2472" s="1" t="s">
        <v>174</v>
      </c>
      <c r="BQ2472" s="1" t="s">
        <v>175</v>
      </c>
      <c r="BR2472" s="1" t="s">
        <v>176</v>
      </c>
      <c r="BS2472" s="1" t="s">
        <v>5273</v>
      </c>
    </row>
    <row r="2473" spans="11:72" ht="15" customHeight="1">
      <c r="K2473" s="1" t="s">
        <v>5729</v>
      </c>
      <c r="L2473" s="1" t="s">
        <v>5728</v>
      </c>
      <c r="M2473" s="1" t="s">
        <v>197</v>
      </c>
      <c r="N2473" s="1" t="s">
        <v>198</v>
      </c>
      <c r="BO2473" s="1" t="s">
        <v>173</v>
      </c>
      <c r="BP2473" s="1" t="s">
        <v>174</v>
      </c>
      <c r="BQ2473" s="1" t="s">
        <v>175</v>
      </c>
      <c r="BR2473" s="1" t="s">
        <v>176</v>
      </c>
      <c r="BT2473" s="1" t="s">
        <v>5273</v>
      </c>
    </row>
    <row r="2474" spans="1:71" ht="15" customHeight="1">
      <c r="A2474" s="1" t="s">
        <v>5730</v>
      </c>
      <c r="B2474" s="1" t="s">
        <v>161</v>
      </c>
      <c r="C2474" s="1" t="s">
        <v>162</v>
      </c>
      <c r="D2474" s="1" t="s">
        <v>5731</v>
      </c>
      <c r="E2474" s="1" t="s">
        <v>164</v>
      </c>
      <c r="F2474" s="1" t="s">
        <v>165</v>
      </c>
      <c r="G2474" s="1" t="s">
        <v>166</v>
      </c>
      <c r="H2474" s="1" t="s">
        <v>161</v>
      </c>
      <c r="I2474" s="1" t="s">
        <v>162</v>
      </c>
      <c r="K2474" s="1" t="s">
        <v>5732</v>
      </c>
      <c r="L2474" s="1" t="s">
        <v>5733</v>
      </c>
      <c r="M2474" s="1" t="s">
        <v>201</v>
      </c>
      <c r="N2474" s="1" t="s">
        <v>202</v>
      </c>
      <c r="BO2474" s="1" t="s">
        <v>173</v>
      </c>
      <c r="BP2474" s="1" t="s">
        <v>174</v>
      </c>
      <c r="BQ2474" s="1" t="s">
        <v>175</v>
      </c>
      <c r="BR2474" s="1" t="s">
        <v>176</v>
      </c>
      <c r="BS2474" s="1" t="s">
        <v>2431</v>
      </c>
    </row>
    <row r="2475" spans="11:72" ht="15" customHeight="1">
      <c r="K2475" s="1" t="s">
        <v>5734</v>
      </c>
      <c r="L2475" s="1" t="s">
        <v>5733</v>
      </c>
      <c r="M2475" s="1" t="s">
        <v>169</v>
      </c>
      <c r="N2475" s="1" t="s">
        <v>170</v>
      </c>
      <c r="BK2475" s="1" t="s">
        <v>1394</v>
      </c>
      <c r="BL2475" s="1" t="s">
        <v>1395</v>
      </c>
      <c r="BO2475" s="1" t="s">
        <v>173</v>
      </c>
      <c r="BP2475" s="1" t="s">
        <v>174</v>
      </c>
      <c r="BQ2475" s="1" t="s">
        <v>175</v>
      </c>
      <c r="BR2475" s="1" t="s">
        <v>176</v>
      </c>
      <c r="BT2475" s="1" t="s">
        <v>2431</v>
      </c>
    </row>
    <row r="2476" spans="11:71" ht="15" customHeight="1">
      <c r="K2476" s="1" t="s">
        <v>5735</v>
      </c>
      <c r="L2476" s="1" t="s">
        <v>5736</v>
      </c>
      <c r="M2476" s="1" t="s">
        <v>209</v>
      </c>
      <c r="N2476" s="1" t="s">
        <v>184</v>
      </c>
      <c r="BI2476" s="1" t="s">
        <v>377</v>
      </c>
      <c r="BJ2476" s="1" t="s">
        <v>378</v>
      </c>
      <c r="BO2476" s="1" t="s">
        <v>173</v>
      </c>
      <c r="BP2476" s="1" t="s">
        <v>174</v>
      </c>
      <c r="BQ2476" s="1" t="s">
        <v>175</v>
      </c>
      <c r="BR2476" s="1" t="s">
        <v>176</v>
      </c>
      <c r="BS2476" s="1" t="s">
        <v>5434</v>
      </c>
    </row>
    <row r="2477" spans="11:72" ht="15" customHeight="1">
      <c r="K2477" s="1" t="s">
        <v>5737</v>
      </c>
      <c r="L2477" s="1" t="s">
        <v>5736</v>
      </c>
      <c r="M2477" s="1" t="s">
        <v>169</v>
      </c>
      <c r="N2477" s="1" t="s">
        <v>170</v>
      </c>
      <c r="BK2477" s="1" t="s">
        <v>1394</v>
      </c>
      <c r="BL2477" s="1" t="s">
        <v>1395</v>
      </c>
      <c r="BO2477" s="1" t="s">
        <v>173</v>
      </c>
      <c r="BP2477" s="1" t="s">
        <v>174</v>
      </c>
      <c r="BQ2477" s="1" t="s">
        <v>175</v>
      </c>
      <c r="BR2477" s="1" t="s">
        <v>176</v>
      </c>
      <c r="BT2477" s="1" t="s">
        <v>5434</v>
      </c>
    </row>
    <row r="2478" spans="1:71" ht="15" customHeight="1">
      <c r="A2478" s="1" t="s">
        <v>5738</v>
      </c>
      <c r="B2478" s="1" t="s">
        <v>161</v>
      </c>
      <c r="C2478" s="1" t="s">
        <v>162</v>
      </c>
      <c r="D2478" s="1" t="s">
        <v>5739</v>
      </c>
      <c r="E2478" s="1" t="s">
        <v>164</v>
      </c>
      <c r="F2478" s="1" t="s">
        <v>165</v>
      </c>
      <c r="G2478" s="1" t="s">
        <v>243</v>
      </c>
      <c r="H2478" s="1" t="s">
        <v>161</v>
      </c>
      <c r="I2478" s="1" t="s">
        <v>162</v>
      </c>
      <c r="K2478" s="1" t="s">
        <v>5740</v>
      </c>
      <c r="L2478" s="1" t="s">
        <v>5703</v>
      </c>
      <c r="M2478" s="1" t="s">
        <v>169</v>
      </c>
      <c r="N2478" s="1" t="s">
        <v>170</v>
      </c>
      <c r="BK2478" s="1" t="s">
        <v>171</v>
      </c>
      <c r="BL2478" s="1" t="s">
        <v>172</v>
      </c>
      <c r="BO2478" s="1" t="s">
        <v>173</v>
      </c>
      <c r="BP2478" s="1" t="s">
        <v>174</v>
      </c>
      <c r="BQ2478" s="1" t="s">
        <v>175</v>
      </c>
      <c r="BR2478" s="1" t="s">
        <v>176</v>
      </c>
      <c r="BS2478" s="1" t="s">
        <v>5741</v>
      </c>
    </row>
    <row r="2479" spans="11:72" ht="15" customHeight="1">
      <c r="K2479" s="1" t="s">
        <v>5742</v>
      </c>
      <c r="L2479" s="1" t="s">
        <v>5703</v>
      </c>
      <c r="M2479" s="1" t="s">
        <v>169</v>
      </c>
      <c r="N2479" s="1" t="s">
        <v>170</v>
      </c>
      <c r="BK2479" s="1" t="s">
        <v>1394</v>
      </c>
      <c r="BL2479" s="1" t="s">
        <v>1395</v>
      </c>
      <c r="BO2479" s="1" t="s">
        <v>173</v>
      </c>
      <c r="BP2479" s="1" t="s">
        <v>174</v>
      </c>
      <c r="BQ2479" s="1" t="s">
        <v>175</v>
      </c>
      <c r="BR2479" s="1" t="s">
        <v>176</v>
      </c>
      <c r="BT2479" s="1" t="s">
        <v>5741</v>
      </c>
    </row>
    <row r="2480" spans="11:71" ht="15" customHeight="1">
      <c r="K2480" s="1" t="s">
        <v>5743</v>
      </c>
      <c r="L2480" s="1" t="s">
        <v>5744</v>
      </c>
      <c r="M2480" s="1" t="s">
        <v>201</v>
      </c>
      <c r="N2480" s="1" t="s">
        <v>202</v>
      </c>
      <c r="BO2480" s="1" t="s">
        <v>173</v>
      </c>
      <c r="BP2480" s="1" t="s">
        <v>174</v>
      </c>
      <c r="BQ2480" s="1" t="s">
        <v>175</v>
      </c>
      <c r="BR2480" s="1" t="s">
        <v>176</v>
      </c>
      <c r="BS2480" s="1" t="s">
        <v>1963</v>
      </c>
    </row>
    <row r="2481" spans="11:71" ht="15" customHeight="1">
      <c r="K2481" s="1" t="s">
        <v>5745</v>
      </c>
      <c r="L2481" s="1" t="s">
        <v>5744</v>
      </c>
      <c r="M2481" s="1" t="s">
        <v>201</v>
      </c>
      <c r="N2481" s="1" t="s">
        <v>202</v>
      </c>
      <c r="BO2481" s="1" t="s">
        <v>173</v>
      </c>
      <c r="BP2481" s="1" t="s">
        <v>174</v>
      </c>
      <c r="BQ2481" s="1" t="s">
        <v>175</v>
      </c>
      <c r="BR2481" s="1" t="s">
        <v>176</v>
      </c>
      <c r="BS2481" s="1" t="s">
        <v>707</v>
      </c>
    </row>
    <row r="2482" spans="11:72" ht="15" customHeight="1">
      <c r="K2482" s="1" t="s">
        <v>5746</v>
      </c>
      <c r="L2482" s="1" t="s">
        <v>5744</v>
      </c>
      <c r="M2482" s="1" t="s">
        <v>169</v>
      </c>
      <c r="N2482" s="1" t="s">
        <v>170</v>
      </c>
      <c r="BK2482" s="1" t="s">
        <v>1394</v>
      </c>
      <c r="BL2482" s="1" t="s">
        <v>1395</v>
      </c>
      <c r="BO2482" s="1" t="s">
        <v>173</v>
      </c>
      <c r="BP2482" s="1" t="s">
        <v>174</v>
      </c>
      <c r="BQ2482" s="1" t="s">
        <v>175</v>
      </c>
      <c r="BR2482" s="1" t="s">
        <v>176</v>
      </c>
      <c r="BT2482" s="1" t="s">
        <v>2124</v>
      </c>
    </row>
    <row r="2483" spans="1:71" ht="15" customHeight="1">
      <c r="A2483" s="1" t="s">
        <v>5747</v>
      </c>
      <c r="B2483" s="1" t="s">
        <v>161</v>
      </c>
      <c r="C2483" s="1" t="s">
        <v>162</v>
      </c>
      <c r="D2483" s="1" t="s">
        <v>5739</v>
      </c>
      <c r="E2483" s="1" t="s">
        <v>164</v>
      </c>
      <c r="F2483" s="1" t="s">
        <v>165</v>
      </c>
      <c r="G2483" s="1" t="s">
        <v>249</v>
      </c>
      <c r="H2483" s="1" t="s">
        <v>161</v>
      </c>
      <c r="I2483" s="1" t="s">
        <v>162</v>
      </c>
      <c r="K2483" s="1" t="s">
        <v>5748</v>
      </c>
      <c r="L2483" s="1" t="s">
        <v>5528</v>
      </c>
      <c r="M2483" s="1" t="s">
        <v>201</v>
      </c>
      <c r="N2483" s="1" t="s">
        <v>202</v>
      </c>
      <c r="BO2483" s="1" t="s">
        <v>173</v>
      </c>
      <c r="BP2483" s="1" t="s">
        <v>174</v>
      </c>
      <c r="BQ2483" s="1" t="s">
        <v>175</v>
      </c>
      <c r="BR2483" s="1" t="s">
        <v>176</v>
      </c>
      <c r="BS2483" s="1" t="s">
        <v>5749</v>
      </c>
    </row>
    <row r="2484" spans="11:72" ht="15" customHeight="1">
      <c r="K2484" s="1" t="s">
        <v>5750</v>
      </c>
      <c r="L2484" s="1" t="s">
        <v>5528</v>
      </c>
      <c r="M2484" s="1" t="s">
        <v>169</v>
      </c>
      <c r="N2484" s="1" t="s">
        <v>170</v>
      </c>
      <c r="BK2484" s="1" t="s">
        <v>1394</v>
      </c>
      <c r="BL2484" s="1" t="s">
        <v>1395</v>
      </c>
      <c r="BO2484" s="1" t="s">
        <v>173</v>
      </c>
      <c r="BP2484" s="1" t="s">
        <v>174</v>
      </c>
      <c r="BQ2484" s="1" t="s">
        <v>175</v>
      </c>
      <c r="BR2484" s="1" t="s">
        <v>176</v>
      </c>
      <c r="BT2484" s="1" t="s">
        <v>5749</v>
      </c>
    </row>
    <row r="2485" spans="11:71" ht="15" customHeight="1">
      <c r="K2485" s="1" t="s">
        <v>5751</v>
      </c>
      <c r="L2485" s="1" t="s">
        <v>5164</v>
      </c>
      <c r="M2485" s="1" t="s">
        <v>201</v>
      </c>
      <c r="N2485" s="1" t="s">
        <v>202</v>
      </c>
      <c r="BO2485" s="1" t="s">
        <v>173</v>
      </c>
      <c r="BP2485" s="1" t="s">
        <v>174</v>
      </c>
      <c r="BQ2485" s="1" t="s">
        <v>175</v>
      </c>
      <c r="BR2485" s="1" t="s">
        <v>176</v>
      </c>
      <c r="BS2485" s="1" t="s">
        <v>5752</v>
      </c>
    </row>
    <row r="2486" spans="11:72" ht="15" customHeight="1">
      <c r="K2486" s="1" t="s">
        <v>5753</v>
      </c>
      <c r="L2486" s="1" t="s">
        <v>5164</v>
      </c>
      <c r="M2486" s="1" t="s">
        <v>169</v>
      </c>
      <c r="N2486" s="1" t="s">
        <v>170</v>
      </c>
      <c r="BK2486" s="1" t="s">
        <v>1394</v>
      </c>
      <c r="BL2486" s="1" t="s">
        <v>1395</v>
      </c>
      <c r="BO2486" s="1" t="s">
        <v>173</v>
      </c>
      <c r="BP2486" s="1" t="s">
        <v>174</v>
      </c>
      <c r="BQ2486" s="1" t="s">
        <v>175</v>
      </c>
      <c r="BR2486" s="1" t="s">
        <v>176</v>
      </c>
      <c r="BT2486" s="1" t="s">
        <v>5752</v>
      </c>
    </row>
    <row r="2487" spans="1:71" ht="15" customHeight="1">
      <c r="A2487" s="1" t="s">
        <v>5754</v>
      </c>
      <c r="B2487" s="1" t="s">
        <v>161</v>
      </c>
      <c r="C2487" s="1" t="s">
        <v>162</v>
      </c>
      <c r="D2487" s="1" t="s">
        <v>5739</v>
      </c>
      <c r="E2487" s="1" t="s">
        <v>164</v>
      </c>
      <c r="F2487" s="1" t="s">
        <v>165</v>
      </c>
      <c r="G2487" s="1" t="s">
        <v>255</v>
      </c>
      <c r="H2487" s="1" t="s">
        <v>161</v>
      </c>
      <c r="I2487" s="1" t="s">
        <v>162</v>
      </c>
      <c r="K2487" s="1" t="s">
        <v>5755</v>
      </c>
      <c r="L2487" s="1" t="s">
        <v>5756</v>
      </c>
      <c r="M2487" s="1" t="s">
        <v>201</v>
      </c>
      <c r="N2487" s="1" t="s">
        <v>202</v>
      </c>
      <c r="BO2487" s="1" t="s">
        <v>173</v>
      </c>
      <c r="BP2487" s="1" t="s">
        <v>174</v>
      </c>
      <c r="BQ2487" s="1" t="s">
        <v>175</v>
      </c>
      <c r="BR2487" s="1" t="s">
        <v>176</v>
      </c>
      <c r="BS2487" s="1" t="s">
        <v>5757</v>
      </c>
    </row>
    <row r="2488" spans="11:71" ht="15" customHeight="1">
      <c r="K2488" s="1" t="s">
        <v>5758</v>
      </c>
      <c r="L2488" s="1" t="s">
        <v>5759</v>
      </c>
      <c r="M2488" s="1" t="s">
        <v>201</v>
      </c>
      <c r="N2488" s="1" t="s">
        <v>202</v>
      </c>
      <c r="BO2488" s="1" t="s">
        <v>173</v>
      </c>
      <c r="BP2488" s="1" t="s">
        <v>174</v>
      </c>
      <c r="BQ2488" s="1" t="s">
        <v>175</v>
      </c>
      <c r="BR2488" s="1" t="s">
        <v>176</v>
      </c>
      <c r="BS2488" s="1" t="s">
        <v>875</v>
      </c>
    </row>
    <row r="2489" spans="11:72" ht="15" customHeight="1">
      <c r="K2489" s="1" t="s">
        <v>5760</v>
      </c>
      <c r="L2489" s="1" t="s">
        <v>583</v>
      </c>
      <c r="M2489" s="1" t="s">
        <v>169</v>
      </c>
      <c r="N2489" s="1" t="s">
        <v>170</v>
      </c>
      <c r="BK2489" s="1" t="s">
        <v>1394</v>
      </c>
      <c r="BL2489" s="1" t="s">
        <v>1395</v>
      </c>
      <c r="BO2489" s="1" t="s">
        <v>173</v>
      </c>
      <c r="BP2489" s="1" t="s">
        <v>174</v>
      </c>
      <c r="BQ2489" s="1" t="s">
        <v>175</v>
      </c>
      <c r="BR2489" s="1" t="s">
        <v>176</v>
      </c>
      <c r="BT2489" s="1" t="s">
        <v>5761</v>
      </c>
    </row>
    <row r="2490" spans="11:71" ht="15" customHeight="1">
      <c r="K2490" s="1" t="s">
        <v>5762</v>
      </c>
      <c r="L2490" s="1" t="s">
        <v>5763</v>
      </c>
      <c r="M2490" s="1" t="s">
        <v>201</v>
      </c>
      <c r="N2490" s="1" t="s">
        <v>202</v>
      </c>
      <c r="BO2490" s="1" t="s">
        <v>173</v>
      </c>
      <c r="BP2490" s="1" t="s">
        <v>174</v>
      </c>
      <c r="BQ2490" s="1" t="s">
        <v>175</v>
      </c>
      <c r="BR2490" s="1" t="s">
        <v>176</v>
      </c>
      <c r="BS2490" s="1" t="s">
        <v>1053</v>
      </c>
    </row>
    <row r="2491" spans="11:72" ht="15" customHeight="1">
      <c r="K2491" s="1" t="s">
        <v>5764</v>
      </c>
      <c r="L2491" s="1" t="s">
        <v>5763</v>
      </c>
      <c r="M2491" s="1" t="s">
        <v>169</v>
      </c>
      <c r="N2491" s="1" t="s">
        <v>170</v>
      </c>
      <c r="BK2491" s="1" t="s">
        <v>1394</v>
      </c>
      <c r="BL2491" s="1" t="s">
        <v>1395</v>
      </c>
      <c r="BO2491" s="1" t="s">
        <v>173</v>
      </c>
      <c r="BP2491" s="1" t="s">
        <v>174</v>
      </c>
      <c r="BQ2491" s="1" t="s">
        <v>175</v>
      </c>
      <c r="BR2491" s="1" t="s">
        <v>176</v>
      </c>
      <c r="BT2491" s="1" t="s">
        <v>1053</v>
      </c>
    </row>
    <row r="2492" spans="1:71" ht="15" customHeight="1">
      <c r="A2492" s="1" t="s">
        <v>5765</v>
      </c>
      <c r="B2492" s="1" t="s">
        <v>161</v>
      </c>
      <c r="C2492" s="1" t="s">
        <v>162</v>
      </c>
      <c r="D2492" s="1" t="s">
        <v>5739</v>
      </c>
      <c r="E2492" s="1" t="s">
        <v>164</v>
      </c>
      <c r="F2492" s="1" t="s">
        <v>165</v>
      </c>
      <c r="G2492" s="1" t="s">
        <v>268</v>
      </c>
      <c r="H2492" s="1" t="s">
        <v>161</v>
      </c>
      <c r="I2492" s="1" t="s">
        <v>162</v>
      </c>
      <c r="K2492" s="1" t="s">
        <v>5766</v>
      </c>
      <c r="L2492" s="1" t="s">
        <v>5767</v>
      </c>
      <c r="M2492" s="1" t="s">
        <v>201</v>
      </c>
      <c r="N2492" s="1" t="s">
        <v>202</v>
      </c>
      <c r="BO2492" s="1" t="s">
        <v>173</v>
      </c>
      <c r="BP2492" s="1" t="s">
        <v>174</v>
      </c>
      <c r="BQ2492" s="1" t="s">
        <v>175</v>
      </c>
      <c r="BR2492" s="1" t="s">
        <v>176</v>
      </c>
      <c r="BS2492" s="1" t="s">
        <v>5464</v>
      </c>
    </row>
    <row r="2493" spans="11:72" ht="15" customHeight="1">
      <c r="K2493" s="1" t="s">
        <v>5768</v>
      </c>
      <c r="L2493" s="1" t="s">
        <v>5767</v>
      </c>
      <c r="M2493" s="1" t="s">
        <v>169</v>
      </c>
      <c r="N2493" s="1" t="s">
        <v>170</v>
      </c>
      <c r="BK2493" s="1" t="s">
        <v>1394</v>
      </c>
      <c r="BL2493" s="1" t="s">
        <v>1395</v>
      </c>
      <c r="BO2493" s="1" t="s">
        <v>173</v>
      </c>
      <c r="BP2493" s="1" t="s">
        <v>174</v>
      </c>
      <c r="BQ2493" s="1" t="s">
        <v>175</v>
      </c>
      <c r="BR2493" s="1" t="s">
        <v>176</v>
      </c>
      <c r="BT2493" s="1" t="s">
        <v>5464</v>
      </c>
    </row>
    <row r="2494" spans="11:71" ht="15" customHeight="1">
      <c r="K2494" s="1" t="s">
        <v>5769</v>
      </c>
      <c r="L2494" s="1" t="s">
        <v>5770</v>
      </c>
      <c r="M2494" s="1" t="s">
        <v>201</v>
      </c>
      <c r="N2494" s="1" t="s">
        <v>202</v>
      </c>
      <c r="BO2494" s="1" t="s">
        <v>173</v>
      </c>
      <c r="BP2494" s="1" t="s">
        <v>174</v>
      </c>
      <c r="BQ2494" s="1" t="s">
        <v>175</v>
      </c>
      <c r="BR2494" s="1" t="s">
        <v>176</v>
      </c>
      <c r="BS2494" s="1" t="s">
        <v>5771</v>
      </c>
    </row>
    <row r="2495" spans="11:72" ht="15" customHeight="1">
      <c r="K2495" s="1" t="s">
        <v>5772</v>
      </c>
      <c r="L2495" s="1" t="s">
        <v>5770</v>
      </c>
      <c r="M2495" s="1" t="s">
        <v>169</v>
      </c>
      <c r="N2495" s="1" t="s">
        <v>170</v>
      </c>
      <c r="BK2495" s="1" t="s">
        <v>1394</v>
      </c>
      <c r="BL2495" s="1" t="s">
        <v>1395</v>
      </c>
      <c r="BO2495" s="1" t="s">
        <v>173</v>
      </c>
      <c r="BP2495" s="1" t="s">
        <v>174</v>
      </c>
      <c r="BQ2495" s="1" t="s">
        <v>175</v>
      </c>
      <c r="BR2495" s="1" t="s">
        <v>176</v>
      </c>
      <c r="BT2495" s="1" t="s">
        <v>5771</v>
      </c>
    </row>
    <row r="2496" spans="1:71" ht="15" customHeight="1">
      <c r="A2496" s="1" t="s">
        <v>5773</v>
      </c>
      <c r="B2496" s="1" t="s">
        <v>161</v>
      </c>
      <c r="C2496" s="1" t="s">
        <v>162</v>
      </c>
      <c r="D2496" s="1" t="s">
        <v>5739</v>
      </c>
      <c r="E2496" s="1" t="s">
        <v>164</v>
      </c>
      <c r="F2496" s="1" t="s">
        <v>165</v>
      </c>
      <c r="G2496" s="1" t="s">
        <v>281</v>
      </c>
      <c r="H2496" s="1" t="s">
        <v>161</v>
      </c>
      <c r="I2496" s="1" t="s">
        <v>162</v>
      </c>
      <c r="K2496" s="1" t="s">
        <v>5774</v>
      </c>
      <c r="L2496" s="1" t="s">
        <v>5775</v>
      </c>
      <c r="M2496" s="1" t="s">
        <v>201</v>
      </c>
      <c r="N2496" s="1" t="s">
        <v>202</v>
      </c>
      <c r="BO2496" s="1" t="s">
        <v>173</v>
      </c>
      <c r="BP2496" s="1" t="s">
        <v>174</v>
      </c>
      <c r="BQ2496" s="1" t="s">
        <v>175</v>
      </c>
      <c r="BR2496" s="1" t="s">
        <v>176</v>
      </c>
      <c r="BS2496" s="1" t="s">
        <v>5776</v>
      </c>
    </row>
    <row r="2497" spans="11:72" ht="15" customHeight="1">
      <c r="K2497" s="1" t="s">
        <v>5777</v>
      </c>
      <c r="L2497" s="1" t="s">
        <v>5775</v>
      </c>
      <c r="M2497" s="1" t="s">
        <v>336</v>
      </c>
      <c r="N2497" s="1" t="s">
        <v>337</v>
      </c>
      <c r="BO2497" s="1" t="s">
        <v>173</v>
      </c>
      <c r="BP2497" s="1" t="s">
        <v>174</v>
      </c>
      <c r="BQ2497" s="1" t="s">
        <v>175</v>
      </c>
      <c r="BR2497" s="1" t="s">
        <v>176</v>
      </c>
      <c r="BT2497" s="1" t="s">
        <v>5776</v>
      </c>
    </row>
    <row r="2498" spans="11:71" ht="15" customHeight="1">
      <c r="K2498" s="1" t="s">
        <v>5778</v>
      </c>
      <c r="L2498" s="1" t="s">
        <v>5779</v>
      </c>
      <c r="M2498" s="1" t="s">
        <v>201</v>
      </c>
      <c r="N2498" s="1" t="s">
        <v>202</v>
      </c>
      <c r="BO2498" s="1" t="s">
        <v>173</v>
      </c>
      <c r="BP2498" s="1" t="s">
        <v>174</v>
      </c>
      <c r="BQ2498" s="1" t="s">
        <v>175</v>
      </c>
      <c r="BR2498" s="1" t="s">
        <v>176</v>
      </c>
      <c r="BS2498" s="1" t="s">
        <v>5724</v>
      </c>
    </row>
    <row r="2499" spans="11:72" ht="15" customHeight="1">
      <c r="K2499" s="1" t="s">
        <v>5780</v>
      </c>
      <c r="L2499" s="1" t="s">
        <v>5779</v>
      </c>
      <c r="M2499" s="1" t="s">
        <v>336</v>
      </c>
      <c r="N2499" s="1" t="s">
        <v>337</v>
      </c>
      <c r="BO2499" s="1" t="s">
        <v>173</v>
      </c>
      <c r="BP2499" s="1" t="s">
        <v>174</v>
      </c>
      <c r="BQ2499" s="1" t="s">
        <v>175</v>
      </c>
      <c r="BR2499" s="1" t="s">
        <v>176</v>
      </c>
      <c r="BT2499" s="1" t="s">
        <v>5724</v>
      </c>
    </row>
    <row r="2500" spans="11:71" ht="15" customHeight="1">
      <c r="K2500" s="1" t="s">
        <v>5781</v>
      </c>
      <c r="L2500" s="1" t="s">
        <v>5782</v>
      </c>
      <c r="M2500" s="1" t="s">
        <v>201</v>
      </c>
      <c r="N2500" s="1" t="s">
        <v>202</v>
      </c>
      <c r="BO2500" s="1" t="s">
        <v>173</v>
      </c>
      <c r="BP2500" s="1" t="s">
        <v>174</v>
      </c>
      <c r="BQ2500" s="1" t="s">
        <v>175</v>
      </c>
      <c r="BR2500" s="1" t="s">
        <v>176</v>
      </c>
      <c r="BS2500" s="1" t="s">
        <v>5273</v>
      </c>
    </row>
    <row r="2501" spans="11:72" ht="15" customHeight="1">
      <c r="K2501" s="1" t="s">
        <v>5783</v>
      </c>
      <c r="L2501" s="1" t="s">
        <v>5782</v>
      </c>
      <c r="M2501" s="1" t="s">
        <v>197</v>
      </c>
      <c r="N2501" s="1" t="s">
        <v>198</v>
      </c>
      <c r="BO2501" s="1" t="s">
        <v>173</v>
      </c>
      <c r="BP2501" s="1" t="s">
        <v>174</v>
      </c>
      <c r="BQ2501" s="1" t="s">
        <v>175</v>
      </c>
      <c r="BR2501" s="1" t="s">
        <v>176</v>
      </c>
      <c r="BT2501" s="1" t="s">
        <v>5273</v>
      </c>
    </row>
    <row r="2502" spans="1:71" ht="15" customHeight="1">
      <c r="A2502" s="1" t="s">
        <v>5784</v>
      </c>
      <c r="B2502" s="1" t="s">
        <v>161</v>
      </c>
      <c r="C2502" s="1" t="s">
        <v>162</v>
      </c>
      <c r="D2502" s="1" t="s">
        <v>5785</v>
      </c>
      <c r="E2502" s="1" t="s">
        <v>164</v>
      </c>
      <c r="F2502" s="1" t="s">
        <v>165</v>
      </c>
      <c r="G2502" s="1" t="s">
        <v>229</v>
      </c>
      <c r="H2502" s="1" t="s">
        <v>161</v>
      </c>
      <c r="I2502" s="1" t="s">
        <v>162</v>
      </c>
      <c r="K2502" s="1" t="s">
        <v>5786</v>
      </c>
      <c r="L2502" s="1" t="s">
        <v>5787</v>
      </c>
      <c r="M2502" s="1" t="s">
        <v>169</v>
      </c>
      <c r="N2502" s="1" t="s">
        <v>170</v>
      </c>
      <c r="BK2502" s="1" t="s">
        <v>1394</v>
      </c>
      <c r="BL2502" s="1" t="s">
        <v>1395</v>
      </c>
      <c r="BO2502" s="1" t="s">
        <v>173</v>
      </c>
      <c r="BP2502" s="1" t="s">
        <v>174</v>
      </c>
      <c r="BQ2502" s="1" t="s">
        <v>175</v>
      </c>
      <c r="BR2502" s="1" t="s">
        <v>176</v>
      </c>
      <c r="BS2502" s="1" t="s">
        <v>5788</v>
      </c>
    </row>
    <row r="2503" spans="11:71" ht="15" customHeight="1">
      <c r="K2503" s="1" t="s">
        <v>5789</v>
      </c>
      <c r="L2503" s="1" t="s">
        <v>5787</v>
      </c>
      <c r="M2503" s="1" t="s">
        <v>201</v>
      </c>
      <c r="N2503" s="1" t="s">
        <v>202</v>
      </c>
      <c r="BO2503" s="1" t="s">
        <v>173</v>
      </c>
      <c r="BP2503" s="1" t="s">
        <v>174</v>
      </c>
      <c r="BQ2503" s="1" t="s">
        <v>175</v>
      </c>
      <c r="BR2503" s="1" t="s">
        <v>176</v>
      </c>
      <c r="BS2503" s="2" t="s">
        <v>5790</v>
      </c>
    </row>
    <row r="2504" spans="11:71" ht="15" customHeight="1">
      <c r="K2504" s="1" t="s">
        <v>5791</v>
      </c>
      <c r="L2504" s="1" t="s">
        <v>5551</v>
      </c>
      <c r="M2504" s="1" t="s">
        <v>169</v>
      </c>
      <c r="N2504" s="1" t="s">
        <v>170</v>
      </c>
      <c r="BK2504" s="1" t="s">
        <v>171</v>
      </c>
      <c r="BL2504" s="1" t="s">
        <v>172</v>
      </c>
      <c r="BO2504" s="1" t="s">
        <v>173</v>
      </c>
      <c r="BP2504" s="1" t="s">
        <v>174</v>
      </c>
      <c r="BQ2504" s="1" t="s">
        <v>175</v>
      </c>
      <c r="BR2504" s="1" t="s">
        <v>176</v>
      </c>
      <c r="BS2504" s="1" t="s">
        <v>5792</v>
      </c>
    </row>
    <row r="2505" spans="11:72" ht="15" customHeight="1">
      <c r="K2505" s="1" t="s">
        <v>5793</v>
      </c>
      <c r="L2505" s="1" t="s">
        <v>5551</v>
      </c>
      <c r="M2505" s="1" t="s">
        <v>169</v>
      </c>
      <c r="N2505" s="1" t="s">
        <v>170</v>
      </c>
      <c r="BK2505" s="1" t="s">
        <v>1394</v>
      </c>
      <c r="BL2505" s="1" t="s">
        <v>1395</v>
      </c>
      <c r="BO2505" s="1" t="s">
        <v>173</v>
      </c>
      <c r="BP2505" s="1" t="s">
        <v>174</v>
      </c>
      <c r="BQ2505" s="1" t="s">
        <v>175</v>
      </c>
      <c r="BR2505" s="1" t="s">
        <v>176</v>
      </c>
      <c r="BT2505" s="1" t="s">
        <v>5792</v>
      </c>
    </row>
    <row r="2506" spans="1:71" ht="15" customHeight="1">
      <c r="A2506" s="1" t="s">
        <v>5794</v>
      </c>
      <c r="B2506" s="1" t="s">
        <v>161</v>
      </c>
      <c r="C2506" s="1" t="s">
        <v>162</v>
      </c>
      <c r="D2506" s="1" t="s">
        <v>5785</v>
      </c>
      <c r="E2506" s="1" t="s">
        <v>164</v>
      </c>
      <c r="F2506" s="1" t="s">
        <v>165</v>
      </c>
      <c r="G2506" s="1" t="s">
        <v>236</v>
      </c>
      <c r="H2506" s="1" t="s">
        <v>161</v>
      </c>
      <c r="I2506" s="1" t="s">
        <v>162</v>
      </c>
      <c r="K2506" s="1" t="s">
        <v>5795</v>
      </c>
      <c r="L2506" s="1" t="s">
        <v>5796</v>
      </c>
      <c r="M2506" s="1" t="s">
        <v>201</v>
      </c>
      <c r="N2506" s="1" t="s">
        <v>202</v>
      </c>
      <c r="BO2506" s="1" t="s">
        <v>173</v>
      </c>
      <c r="BP2506" s="1" t="s">
        <v>174</v>
      </c>
      <c r="BQ2506" s="1" t="s">
        <v>175</v>
      </c>
      <c r="BR2506" s="1" t="s">
        <v>176</v>
      </c>
      <c r="BS2506" s="1" t="s">
        <v>5797</v>
      </c>
    </row>
    <row r="2507" spans="11:72" ht="15" customHeight="1">
      <c r="K2507" s="1" t="s">
        <v>5798</v>
      </c>
      <c r="L2507" s="1" t="s">
        <v>5796</v>
      </c>
      <c r="M2507" s="1" t="s">
        <v>169</v>
      </c>
      <c r="N2507" s="1" t="s">
        <v>170</v>
      </c>
      <c r="BK2507" s="1" t="s">
        <v>1394</v>
      </c>
      <c r="BL2507" s="1" t="s">
        <v>1395</v>
      </c>
      <c r="BO2507" s="1" t="s">
        <v>173</v>
      </c>
      <c r="BP2507" s="1" t="s">
        <v>174</v>
      </c>
      <c r="BQ2507" s="1" t="s">
        <v>175</v>
      </c>
      <c r="BR2507" s="1" t="s">
        <v>176</v>
      </c>
      <c r="BT2507" s="1" t="s">
        <v>5797</v>
      </c>
    </row>
    <row r="2508" spans="11:71" ht="15" customHeight="1">
      <c r="K2508" s="1" t="s">
        <v>5799</v>
      </c>
      <c r="L2508" s="1" t="s">
        <v>5800</v>
      </c>
      <c r="M2508" s="1" t="s">
        <v>336</v>
      </c>
      <c r="N2508" s="1" t="s">
        <v>337</v>
      </c>
      <c r="BO2508" s="1" t="s">
        <v>173</v>
      </c>
      <c r="BP2508" s="1" t="s">
        <v>174</v>
      </c>
      <c r="BQ2508" s="1" t="s">
        <v>175</v>
      </c>
      <c r="BR2508" s="1" t="s">
        <v>176</v>
      </c>
      <c r="BS2508" s="1" t="s">
        <v>5776</v>
      </c>
    </row>
    <row r="2509" spans="11:72" ht="15" customHeight="1">
      <c r="K2509" s="1" t="s">
        <v>5801</v>
      </c>
      <c r="L2509" s="1" t="s">
        <v>5800</v>
      </c>
      <c r="M2509" s="1" t="s">
        <v>470</v>
      </c>
      <c r="N2509" s="1" t="s">
        <v>471</v>
      </c>
      <c r="BO2509" s="1" t="s">
        <v>173</v>
      </c>
      <c r="BP2509" s="1" t="s">
        <v>174</v>
      </c>
      <c r="BQ2509" s="1" t="s">
        <v>175</v>
      </c>
      <c r="BR2509" s="1" t="s">
        <v>176</v>
      </c>
      <c r="BT2509" s="1" t="s">
        <v>5802</v>
      </c>
    </row>
    <row r="2510" spans="11:72" ht="15" customHeight="1">
      <c r="K2510" s="1" t="s">
        <v>5803</v>
      </c>
      <c r="L2510" s="1" t="s">
        <v>5804</v>
      </c>
      <c r="M2510" s="1" t="s">
        <v>183</v>
      </c>
      <c r="N2510" s="1" t="s">
        <v>184</v>
      </c>
      <c r="BI2510" s="1" t="s">
        <v>4003</v>
      </c>
      <c r="BJ2510" s="1" t="s">
        <v>4004</v>
      </c>
      <c r="BO2510" s="1" t="s">
        <v>173</v>
      </c>
      <c r="BP2510" s="1" t="s">
        <v>174</v>
      </c>
      <c r="BQ2510" s="1" t="s">
        <v>175</v>
      </c>
      <c r="BR2510" s="1" t="s">
        <v>176</v>
      </c>
      <c r="BT2510" s="1" t="s">
        <v>5805</v>
      </c>
    </row>
    <row r="2511" spans="1:71" ht="15" customHeight="1">
      <c r="A2511" s="1" t="s">
        <v>5806</v>
      </c>
      <c r="B2511" s="1" t="s">
        <v>161</v>
      </c>
      <c r="C2511" s="1" t="s">
        <v>162</v>
      </c>
      <c r="D2511" s="1" t="s">
        <v>5785</v>
      </c>
      <c r="E2511" s="1" t="s">
        <v>164</v>
      </c>
      <c r="F2511" s="1" t="s">
        <v>165</v>
      </c>
      <c r="G2511" s="1" t="s">
        <v>243</v>
      </c>
      <c r="H2511" s="1" t="s">
        <v>161</v>
      </c>
      <c r="I2511" s="1" t="s">
        <v>162</v>
      </c>
      <c r="K2511" s="1" t="s">
        <v>5807</v>
      </c>
      <c r="L2511" s="1" t="s">
        <v>5808</v>
      </c>
      <c r="M2511" s="1" t="s">
        <v>201</v>
      </c>
      <c r="N2511" s="1" t="s">
        <v>202</v>
      </c>
      <c r="BO2511" s="1" t="s">
        <v>173</v>
      </c>
      <c r="BP2511" s="1" t="s">
        <v>174</v>
      </c>
      <c r="BQ2511" s="1" t="s">
        <v>175</v>
      </c>
      <c r="BR2511" s="1" t="s">
        <v>176</v>
      </c>
      <c r="BS2511" s="1" t="s">
        <v>5273</v>
      </c>
    </row>
    <row r="2512" spans="11:72" ht="15" customHeight="1">
      <c r="K2512" s="1" t="s">
        <v>5809</v>
      </c>
      <c r="L2512" s="1" t="s">
        <v>5808</v>
      </c>
      <c r="M2512" s="1" t="s">
        <v>197</v>
      </c>
      <c r="N2512" s="1" t="s">
        <v>198</v>
      </c>
      <c r="BO2512" s="1" t="s">
        <v>173</v>
      </c>
      <c r="BP2512" s="1" t="s">
        <v>174</v>
      </c>
      <c r="BQ2512" s="1" t="s">
        <v>175</v>
      </c>
      <c r="BR2512" s="1" t="s">
        <v>176</v>
      </c>
      <c r="BT2512" s="1" t="s">
        <v>5273</v>
      </c>
    </row>
    <row r="2513" spans="1:71" ht="15" customHeight="1">
      <c r="A2513" s="1" t="s">
        <v>5810</v>
      </c>
      <c r="B2513" s="1" t="s">
        <v>161</v>
      </c>
      <c r="C2513" s="1" t="s">
        <v>162</v>
      </c>
      <c r="D2513" s="1" t="s">
        <v>5785</v>
      </c>
      <c r="E2513" s="1" t="s">
        <v>164</v>
      </c>
      <c r="F2513" s="1" t="s">
        <v>165</v>
      </c>
      <c r="G2513" s="1" t="s">
        <v>249</v>
      </c>
      <c r="H2513" s="1" t="s">
        <v>161</v>
      </c>
      <c r="I2513" s="1" t="s">
        <v>162</v>
      </c>
      <c r="K2513" s="1" t="s">
        <v>5811</v>
      </c>
      <c r="L2513" s="1" t="s">
        <v>5812</v>
      </c>
      <c r="M2513" s="1" t="s">
        <v>201</v>
      </c>
      <c r="N2513" s="1" t="s">
        <v>202</v>
      </c>
      <c r="BO2513" s="1" t="s">
        <v>173</v>
      </c>
      <c r="BP2513" s="1" t="s">
        <v>174</v>
      </c>
      <c r="BQ2513" s="1" t="s">
        <v>175</v>
      </c>
      <c r="BR2513" s="1" t="s">
        <v>176</v>
      </c>
      <c r="BS2513" s="1" t="s">
        <v>5813</v>
      </c>
    </row>
    <row r="2514" spans="11:72" ht="15" customHeight="1">
      <c r="K2514" s="1" t="s">
        <v>5814</v>
      </c>
      <c r="L2514" s="1" t="s">
        <v>5812</v>
      </c>
      <c r="M2514" s="1" t="s">
        <v>336</v>
      </c>
      <c r="N2514" s="1" t="s">
        <v>337</v>
      </c>
      <c r="BO2514" s="1" t="s">
        <v>173</v>
      </c>
      <c r="BP2514" s="1" t="s">
        <v>174</v>
      </c>
      <c r="BQ2514" s="1" t="s">
        <v>175</v>
      </c>
      <c r="BR2514" s="1" t="s">
        <v>176</v>
      </c>
      <c r="BT2514" s="1" t="s">
        <v>5813</v>
      </c>
    </row>
    <row r="2515" spans="11:71" ht="15" customHeight="1">
      <c r="K2515" s="1" t="s">
        <v>5815</v>
      </c>
      <c r="L2515" s="1" t="s">
        <v>5816</v>
      </c>
      <c r="M2515" s="1" t="s">
        <v>201</v>
      </c>
      <c r="N2515" s="1" t="s">
        <v>202</v>
      </c>
      <c r="BO2515" s="1" t="s">
        <v>173</v>
      </c>
      <c r="BP2515" s="1" t="s">
        <v>174</v>
      </c>
      <c r="BQ2515" s="1" t="s">
        <v>175</v>
      </c>
      <c r="BR2515" s="1" t="s">
        <v>176</v>
      </c>
      <c r="BS2515" s="1" t="s">
        <v>5724</v>
      </c>
    </row>
    <row r="2516" spans="11:72" ht="15" customHeight="1">
      <c r="K2516" s="1" t="s">
        <v>5817</v>
      </c>
      <c r="L2516" s="1" t="s">
        <v>5816</v>
      </c>
      <c r="M2516" s="1" t="s">
        <v>336</v>
      </c>
      <c r="N2516" s="1" t="s">
        <v>337</v>
      </c>
      <c r="BO2516" s="1" t="s">
        <v>173</v>
      </c>
      <c r="BP2516" s="1" t="s">
        <v>174</v>
      </c>
      <c r="BQ2516" s="1" t="s">
        <v>175</v>
      </c>
      <c r="BR2516" s="1" t="s">
        <v>176</v>
      </c>
      <c r="BT2516" s="1" t="s">
        <v>5724</v>
      </c>
    </row>
    <row r="2517" spans="1:71" ht="15" customHeight="1">
      <c r="A2517" s="1" t="s">
        <v>5818</v>
      </c>
      <c r="B2517" s="1" t="s">
        <v>161</v>
      </c>
      <c r="C2517" s="1" t="s">
        <v>162</v>
      </c>
      <c r="D2517" s="1" t="s">
        <v>5785</v>
      </c>
      <c r="E2517" s="1" t="s">
        <v>164</v>
      </c>
      <c r="F2517" s="1" t="s">
        <v>165</v>
      </c>
      <c r="G2517" s="1" t="s">
        <v>268</v>
      </c>
      <c r="H2517" s="1" t="s">
        <v>161</v>
      </c>
      <c r="I2517" s="1" t="s">
        <v>162</v>
      </c>
      <c r="K2517" s="1" t="s">
        <v>5819</v>
      </c>
      <c r="L2517" s="1" t="s">
        <v>5820</v>
      </c>
      <c r="M2517" s="1" t="s">
        <v>201</v>
      </c>
      <c r="N2517" s="1" t="s">
        <v>202</v>
      </c>
      <c r="BO2517" s="1" t="s">
        <v>173</v>
      </c>
      <c r="BP2517" s="1" t="s">
        <v>174</v>
      </c>
      <c r="BQ2517" s="1" t="s">
        <v>175</v>
      </c>
      <c r="BR2517" s="1" t="s">
        <v>176</v>
      </c>
      <c r="BS2517" s="2" t="s">
        <v>5821</v>
      </c>
    </row>
    <row r="2518" spans="11:71" ht="15" customHeight="1">
      <c r="K2518" s="1" t="s">
        <v>5822</v>
      </c>
      <c r="L2518" s="1" t="s">
        <v>5820</v>
      </c>
      <c r="M2518" s="1" t="s">
        <v>169</v>
      </c>
      <c r="N2518" s="1" t="s">
        <v>170</v>
      </c>
      <c r="BK2518" s="1" t="s">
        <v>171</v>
      </c>
      <c r="BL2518" s="1" t="s">
        <v>172</v>
      </c>
      <c r="BO2518" s="1" t="s">
        <v>173</v>
      </c>
      <c r="BP2518" s="1" t="s">
        <v>174</v>
      </c>
      <c r="BQ2518" s="1" t="s">
        <v>175</v>
      </c>
      <c r="BR2518" s="1" t="s">
        <v>176</v>
      </c>
      <c r="BS2518" s="1" t="s">
        <v>5823</v>
      </c>
    </row>
    <row r="2519" spans="1:71" ht="15" customHeight="1">
      <c r="A2519" s="1" t="s">
        <v>5824</v>
      </c>
      <c r="B2519" s="1" t="s">
        <v>161</v>
      </c>
      <c r="C2519" s="1" t="s">
        <v>162</v>
      </c>
      <c r="D2519" s="1" t="s">
        <v>5825</v>
      </c>
      <c r="E2519" s="1" t="s">
        <v>164</v>
      </c>
      <c r="F2519" s="1" t="s">
        <v>165</v>
      </c>
      <c r="G2519" s="1" t="s">
        <v>166</v>
      </c>
      <c r="H2519" s="1" t="s">
        <v>161</v>
      </c>
      <c r="I2519" s="1" t="s">
        <v>162</v>
      </c>
      <c r="K2519" s="1" t="s">
        <v>5826</v>
      </c>
      <c r="L2519" s="1" t="s">
        <v>5827</v>
      </c>
      <c r="M2519" s="1" t="s">
        <v>201</v>
      </c>
      <c r="N2519" s="1" t="s">
        <v>202</v>
      </c>
      <c r="BO2519" s="1" t="s">
        <v>173</v>
      </c>
      <c r="BP2519" s="1" t="s">
        <v>174</v>
      </c>
      <c r="BQ2519" s="1" t="s">
        <v>175</v>
      </c>
      <c r="BR2519" s="1" t="s">
        <v>176</v>
      </c>
      <c r="BS2519" s="1" t="s">
        <v>5828</v>
      </c>
    </row>
    <row r="2520" spans="11:71" ht="15" customHeight="1">
      <c r="K2520" s="1" t="s">
        <v>5829</v>
      </c>
      <c r="L2520" s="1" t="s">
        <v>3850</v>
      </c>
      <c r="M2520" s="1" t="s">
        <v>201</v>
      </c>
      <c r="N2520" s="1" t="s">
        <v>202</v>
      </c>
      <c r="BO2520" s="1" t="s">
        <v>173</v>
      </c>
      <c r="BP2520" s="1" t="s">
        <v>174</v>
      </c>
      <c r="BQ2520" s="1" t="s">
        <v>175</v>
      </c>
      <c r="BR2520" s="1" t="s">
        <v>176</v>
      </c>
      <c r="BS2520" s="1" t="s">
        <v>721</v>
      </c>
    </row>
    <row r="2521" spans="11:71" ht="15" customHeight="1">
      <c r="K2521" s="1" t="s">
        <v>5830</v>
      </c>
      <c r="L2521" s="1" t="s">
        <v>5831</v>
      </c>
      <c r="M2521" s="1" t="s">
        <v>201</v>
      </c>
      <c r="N2521" s="1" t="s">
        <v>202</v>
      </c>
      <c r="BO2521" s="1" t="s">
        <v>173</v>
      </c>
      <c r="BP2521" s="1" t="s">
        <v>174</v>
      </c>
      <c r="BQ2521" s="1" t="s">
        <v>175</v>
      </c>
      <c r="BR2521" s="1" t="s">
        <v>176</v>
      </c>
      <c r="BS2521" s="1" t="s">
        <v>3281</v>
      </c>
    </row>
    <row r="2522" spans="11:72" ht="15" customHeight="1">
      <c r="K2522" s="1" t="s">
        <v>5832</v>
      </c>
      <c r="L2522" s="1" t="s">
        <v>583</v>
      </c>
      <c r="M2522" s="1" t="s">
        <v>169</v>
      </c>
      <c r="N2522" s="1" t="s">
        <v>170</v>
      </c>
      <c r="BK2522" s="1" t="s">
        <v>1394</v>
      </c>
      <c r="BL2522" s="1" t="s">
        <v>1395</v>
      </c>
      <c r="BO2522" s="1" t="s">
        <v>173</v>
      </c>
      <c r="BP2522" s="1" t="s">
        <v>174</v>
      </c>
      <c r="BQ2522" s="1" t="s">
        <v>175</v>
      </c>
      <c r="BR2522" s="1" t="s">
        <v>176</v>
      </c>
      <c r="BT2522" s="1" t="s">
        <v>5833</v>
      </c>
    </row>
    <row r="2523" spans="1:71" ht="15" customHeight="1">
      <c r="A2523" s="1" t="s">
        <v>5834</v>
      </c>
      <c r="B2523" s="1" t="s">
        <v>161</v>
      </c>
      <c r="C2523" s="1" t="s">
        <v>162</v>
      </c>
      <c r="D2523" s="1" t="s">
        <v>5825</v>
      </c>
      <c r="E2523" s="1" t="s">
        <v>164</v>
      </c>
      <c r="F2523" s="1" t="s">
        <v>165</v>
      </c>
      <c r="G2523" s="1" t="s">
        <v>223</v>
      </c>
      <c r="H2523" s="1" t="s">
        <v>161</v>
      </c>
      <c r="I2523" s="1" t="s">
        <v>162</v>
      </c>
      <c r="K2523" s="1" t="s">
        <v>5835</v>
      </c>
      <c r="L2523" s="1" t="s">
        <v>5528</v>
      </c>
      <c r="M2523" s="1" t="s">
        <v>201</v>
      </c>
      <c r="N2523" s="1" t="s">
        <v>202</v>
      </c>
      <c r="BO2523" s="1" t="s">
        <v>173</v>
      </c>
      <c r="BP2523" s="1" t="s">
        <v>174</v>
      </c>
      <c r="BQ2523" s="1" t="s">
        <v>175</v>
      </c>
      <c r="BR2523" s="1" t="s">
        <v>176</v>
      </c>
      <c r="BS2523" s="1" t="s">
        <v>2923</v>
      </c>
    </row>
    <row r="2524" spans="11:72" ht="15" customHeight="1">
      <c r="K2524" s="1" t="s">
        <v>5836</v>
      </c>
      <c r="L2524" s="1" t="s">
        <v>5528</v>
      </c>
      <c r="M2524" s="1" t="s">
        <v>169</v>
      </c>
      <c r="N2524" s="1" t="s">
        <v>170</v>
      </c>
      <c r="BK2524" s="1" t="s">
        <v>1394</v>
      </c>
      <c r="BL2524" s="1" t="s">
        <v>1395</v>
      </c>
      <c r="BO2524" s="1" t="s">
        <v>173</v>
      </c>
      <c r="BP2524" s="1" t="s">
        <v>174</v>
      </c>
      <c r="BQ2524" s="1" t="s">
        <v>175</v>
      </c>
      <c r="BR2524" s="1" t="s">
        <v>176</v>
      </c>
      <c r="BT2524" s="1" t="s">
        <v>2923</v>
      </c>
    </row>
    <row r="2525" spans="11:71" ht="15" customHeight="1">
      <c r="K2525" s="1" t="s">
        <v>5837</v>
      </c>
      <c r="L2525" s="1" t="s">
        <v>5838</v>
      </c>
      <c r="M2525" s="1" t="s">
        <v>201</v>
      </c>
      <c r="N2525" s="1" t="s">
        <v>202</v>
      </c>
      <c r="BO2525" s="1" t="s">
        <v>173</v>
      </c>
      <c r="BP2525" s="1" t="s">
        <v>174</v>
      </c>
      <c r="BQ2525" s="1" t="s">
        <v>175</v>
      </c>
      <c r="BR2525" s="1" t="s">
        <v>176</v>
      </c>
      <c r="BS2525" s="1" t="s">
        <v>5464</v>
      </c>
    </row>
    <row r="2526" spans="11:72" ht="15" customHeight="1">
      <c r="K2526" s="1" t="s">
        <v>5839</v>
      </c>
      <c r="L2526" s="1" t="s">
        <v>5838</v>
      </c>
      <c r="M2526" s="1" t="s">
        <v>169</v>
      </c>
      <c r="N2526" s="1" t="s">
        <v>170</v>
      </c>
      <c r="BK2526" s="1" t="s">
        <v>1394</v>
      </c>
      <c r="BL2526" s="1" t="s">
        <v>1395</v>
      </c>
      <c r="BO2526" s="1" t="s">
        <v>173</v>
      </c>
      <c r="BP2526" s="1" t="s">
        <v>174</v>
      </c>
      <c r="BQ2526" s="1" t="s">
        <v>175</v>
      </c>
      <c r="BR2526" s="1" t="s">
        <v>176</v>
      </c>
      <c r="BT2526" s="1" t="s">
        <v>5464</v>
      </c>
    </row>
    <row r="2527" spans="1:71" ht="15" customHeight="1">
      <c r="A2527" s="1" t="s">
        <v>5840</v>
      </c>
      <c r="B2527" s="1" t="s">
        <v>161</v>
      </c>
      <c r="C2527" s="1" t="s">
        <v>162</v>
      </c>
      <c r="D2527" s="1" t="s">
        <v>5825</v>
      </c>
      <c r="E2527" s="1" t="s">
        <v>164</v>
      </c>
      <c r="F2527" s="1" t="s">
        <v>165</v>
      </c>
      <c r="G2527" s="1" t="s">
        <v>229</v>
      </c>
      <c r="H2527" s="1" t="s">
        <v>161</v>
      </c>
      <c r="I2527" s="1" t="s">
        <v>162</v>
      </c>
      <c r="K2527" s="1" t="s">
        <v>5841</v>
      </c>
      <c r="L2527" s="1" t="s">
        <v>5551</v>
      </c>
      <c r="M2527" s="1" t="s">
        <v>169</v>
      </c>
      <c r="N2527" s="1" t="s">
        <v>170</v>
      </c>
      <c r="BK2527" s="1" t="s">
        <v>171</v>
      </c>
      <c r="BL2527" s="1" t="s">
        <v>172</v>
      </c>
      <c r="BO2527" s="1" t="s">
        <v>173</v>
      </c>
      <c r="BP2527" s="1" t="s">
        <v>174</v>
      </c>
      <c r="BQ2527" s="1" t="s">
        <v>175</v>
      </c>
      <c r="BR2527" s="1" t="s">
        <v>176</v>
      </c>
      <c r="BS2527" s="1" t="s">
        <v>5842</v>
      </c>
    </row>
    <row r="2528" spans="11:72" ht="15" customHeight="1">
      <c r="K2528" s="1" t="s">
        <v>5843</v>
      </c>
      <c r="L2528" s="1" t="s">
        <v>5551</v>
      </c>
      <c r="M2528" s="1" t="s">
        <v>169</v>
      </c>
      <c r="N2528" s="1" t="s">
        <v>170</v>
      </c>
      <c r="BK2528" s="1" t="s">
        <v>1394</v>
      </c>
      <c r="BL2528" s="1" t="s">
        <v>1395</v>
      </c>
      <c r="BO2528" s="1" t="s">
        <v>173</v>
      </c>
      <c r="BP2528" s="1" t="s">
        <v>174</v>
      </c>
      <c r="BQ2528" s="1" t="s">
        <v>175</v>
      </c>
      <c r="BR2528" s="1" t="s">
        <v>176</v>
      </c>
      <c r="BT2528" s="1" t="s">
        <v>5842</v>
      </c>
    </row>
    <row r="2529" spans="11:71" ht="15" customHeight="1">
      <c r="K2529" s="1" t="s">
        <v>5844</v>
      </c>
      <c r="L2529" s="1" t="s">
        <v>5845</v>
      </c>
      <c r="M2529" s="1" t="s">
        <v>201</v>
      </c>
      <c r="N2529" s="1" t="s">
        <v>202</v>
      </c>
      <c r="BO2529" s="1" t="s">
        <v>173</v>
      </c>
      <c r="BP2529" s="1" t="s">
        <v>174</v>
      </c>
      <c r="BQ2529" s="1" t="s">
        <v>175</v>
      </c>
      <c r="BR2529" s="1" t="s">
        <v>176</v>
      </c>
      <c r="BS2529" s="1" t="s">
        <v>226</v>
      </c>
    </row>
    <row r="2530" spans="11:72" ht="15" customHeight="1">
      <c r="K2530" s="1" t="s">
        <v>5846</v>
      </c>
      <c r="L2530" s="1" t="s">
        <v>5845</v>
      </c>
      <c r="M2530" s="1" t="s">
        <v>169</v>
      </c>
      <c r="N2530" s="1" t="s">
        <v>170</v>
      </c>
      <c r="BK2530" s="1" t="s">
        <v>1394</v>
      </c>
      <c r="BL2530" s="1" t="s">
        <v>1395</v>
      </c>
      <c r="BO2530" s="1" t="s">
        <v>173</v>
      </c>
      <c r="BP2530" s="1" t="s">
        <v>174</v>
      </c>
      <c r="BQ2530" s="1" t="s">
        <v>175</v>
      </c>
      <c r="BR2530" s="1" t="s">
        <v>176</v>
      </c>
      <c r="BT2530" s="1" t="s">
        <v>226</v>
      </c>
    </row>
    <row r="2531" spans="11:71" ht="15" customHeight="1">
      <c r="K2531" s="1" t="s">
        <v>5847</v>
      </c>
      <c r="L2531" s="1" t="s">
        <v>5848</v>
      </c>
      <c r="M2531" s="1" t="s">
        <v>169</v>
      </c>
      <c r="N2531" s="1" t="s">
        <v>170</v>
      </c>
      <c r="BK2531" s="1" t="s">
        <v>1394</v>
      </c>
      <c r="BL2531" s="1" t="s">
        <v>1395</v>
      </c>
      <c r="BO2531" s="1" t="s">
        <v>173</v>
      </c>
      <c r="BP2531" s="1" t="s">
        <v>174</v>
      </c>
      <c r="BQ2531" s="1" t="s">
        <v>175</v>
      </c>
      <c r="BR2531" s="1" t="s">
        <v>176</v>
      </c>
      <c r="BS2531" s="1" t="s">
        <v>5849</v>
      </c>
    </row>
    <row r="2532" spans="11:72" ht="15" customHeight="1">
      <c r="K2532" s="1" t="s">
        <v>5850</v>
      </c>
      <c r="L2532" s="1" t="s">
        <v>5848</v>
      </c>
      <c r="M2532" s="1" t="s">
        <v>218</v>
      </c>
      <c r="N2532" s="1" t="s">
        <v>219</v>
      </c>
      <c r="BO2532" s="1" t="s">
        <v>173</v>
      </c>
      <c r="BP2532" s="1" t="s">
        <v>174</v>
      </c>
      <c r="BQ2532" s="1" t="s">
        <v>175</v>
      </c>
      <c r="BR2532" s="1" t="s">
        <v>176</v>
      </c>
      <c r="BT2532" s="1" t="s">
        <v>5849</v>
      </c>
    </row>
    <row r="2533" spans="1:71" ht="15" customHeight="1">
      <c r="A2533" s="1" t="s">
        <v>5851</v>
      </c>
      <c r="B2533" s="1" t="s">
        <v>161</v>
      </c>
      <c r="C2533" s="1" t="s">
        <v>162</v>
      </c>
      <c r="D2533" s="1" t="s">
        <v>5825</v>
      </c>
      <c r="E2533" s="1" t="s">
        <v>164</v>
      </c>
      <c r="F2533" s="1" t="s">
        <v>165</v>
      </c>
      <c r="G2533" s="1" t="s">
        <v>249</v>
      </c>
      <c r="H2533" s="1" t="s">
        <v>161</v>
      </c>
      <c r="I2533" s="1" t="s">
        <v>162</v>
      </c>
      <c r="K2533" s="1" t="s">
        <v>5852</v>
      </c>
      <c r="L2533" s="1" t="s">
        <v>5853</v>
      </c>
      <c r="M2533" s="1" t="s">
        <v>201</v>
      </c>
      <c r="N2533" s="1" t="s">
        <v>202</v>
      </c>
      <c r="BO2533" s="1" t="s">
        <v>173</v>
      </c>
      <c r="BP2533" s="1" t="s">
        <v>174</v>
      </c>
      <c r="BQ2533" s="1" t="s">
        <v>175</v>
      </c>
      <c r="BR2533" s="1" t="s">
        <v>176</v>
      </c>
      <c r="BS2533" s="1" t="s">
        <v>5854</v>
      </c>
    </row>
    <row r="2534" spans="11:72" ht="15" customHeight="1">
      <c r="K2534" s="1" t="s">
        <v>5855</v>
      </c>
      <c r="L2534" s="1" t="s">
        <v>5853</v>
      </c>
      <c r="M2534" s="1" t="s">
        <v>169</v>
      </c>
      <c r="N2534" s="1" t="s">
        <v>170</v>
      </c>
      <c r="BK2534" s="1" t="s">
        <v>1394</v>
      </c>
      <c r="BL2534" s="1" t="s">
        <v>1395</v>
      </c>
      <c r="BO2534" s="1" t="s">
        <v>173</v>
      </c>
      <c r="BP2534" s="1" t="s">
        <v>174</v>
      </c>
      <c r="BQ2534" s="1" t="s">
        <v>175</v>
      </c>
      <c r="BR2534" s="1" t="s">
        <v>176</v>
      </c>
      <c r="BT2534" s="1" t="s">
        <v>5854</v>
      </c>
    </row>
    <row r="2535" spans="11:71" ht="15" customHeight="1">
      <c r="K2535" s="1" t="s">
        <v>5856</v>
      </c>
      <c r="L2535" s="1" t="s">
        <v>5857</v>
      </c>
      <c r="M2535" s="1" t="s">
        <v>201</v>
      </c>
      <c r="N2535" s="1" t="s">
        <v>202</v>
      </c>
      <c r="BO2535" s="1" t="s">
        <v>173</v>
      </c>
      <c r="BP2535" s="1" t="s">
        <v>174</v>
      </c>
      <c r="BQ2535" s="1" t="s">
        <v>175</v>
      </c>
      <c r="BR2535" s="1" t="s">
        <v>176</v>
      </c>
      <c r="BS2535" s="1" t="s">
        <v>5858</v>
      </c>
    </row>
    <row r="2536" spans="11:72" ht="15" customHeight="1">
      <c r="K2536" s="1" t="s">
        <v>5859</v>
      </c>
      <c r="L2536" s="1" t="s">
        <v>5857</v>
      </c>
      <c r="M2536" s="1" t="s">
        <v>169</v>
      </c>
      <c r="N2536" s="1" t="s">
        <v>170</v>
      </c>
      <c r="BK2536" s="1" t="s">
        <v>1394</v>
      </c>
      <c r="BL2536" s="1" t="s">
        <v>1395</v>
      </c>
      <c r="BO2536" s="1" t="s">
        <v>173</v>
      </c>
      <c r="BP2536" s="1" t="s">
        <v>174</v>
      </c>
      <c r="BQ2536" s="1" t="s">
        <v>175</v>
      </c>
      <c r="BR2536" s="1" t="s">
        <v>176</v>
      </c>
      <c r="BT2536" s="1" t="s">
        <v>5858</v>
      </c>
    </row>
    <row r="2537" spans="1:71" ht="15" customHeight="1">
      <c r="A2537" s="1" t="s">
        <v>5860</v>
      </c>
      <c r="B2537" s="1" t="s">
        <v>161</v>
      </c>
      <c r="C2537" s="1" t="s">
        <v>162</v>
      </c>
      <c r="D2537" s="1" t="s">
        <v>5825</v>
      </c>
      <c r="E2537" s="1" t="s">
        <v>164</v>
      </c>
      <c r="F2537" s="1" t="s">
        <v>165</v>
      </c>
      <c r="G2537" s="1" t="s">
        <v>255</v>
      </c>
      <c r="H2537" s="1" t="s">
        <v>161</v>
      </c>
      <c r="I2537" s="1" t="s">
        <v>162</v>
      </c>
      <c r="K2537" s="1" t="s">
        <v>5861</v>
      </c>
      <c r="L2537" s="1" t="s">
        <v>5862</v>
      </c>
      <c r="M2537" s="1" t="s">
        <v>336</v>
      </c>
      <c r="N2537" s="1" t="s">
        <v>337</v>
      </c>
      <c r="BO2537" s="1" t="s">
        <v>173</v>
      </c>
      <c r="BP2537" s="1" t="s">
        <v>174</v>
      </c>
      <c r="BQ2537" s="1" t="s">
        <v>175</v>
      </c>
      <c r="BR2537" s="1" t="s">
        <v>176</v>
      </c>
      <c r="BS2537" s="1" t="s">
        <v>5863</v>
      </c>
    </row>
    <row r="2538" spans="11:71" ht="15" customHeight="1">
      <c r="K2538" s="1" t="s">
        <v>5864</v>
      </c>
      <c r="L2538" s="1" t="s">
        <v>5865</v>
      </c>
      <c r="M2538" s="1" t="s">
        <v>183</v>
      </c>
      <c r="N2538" s="1" t="s">
        <v>184</v>
      </c>
      <c r="BI2538" s="1" t="s">
        <v>4003</v>
      </c>
      <c r="BJ2538" s="1" t="s">
        <v>4004</v>
      </c>
      <c r="BO2538" s="1" t="s">
        <v>173</v>
      </c>
      <c r="BP2538" s="1" t="s">
        <v>174</v>
      </c>
      <c r="BQ2538" s="1" t="s">
        <v>175</v>
      </c>
      <c r="BR2538" s="1" t="s">
        <v>176</v>
      </c>
      <c r="BS2538" s="1" t="s">
        <v>5805</v>
      </c>
    </row>
    <row r="2539" spans="11:72" ht="15" customHeight="1">
      <c r="K2539" s="1" t="s">
        <v>5866</v>
      </c>
      <c r="L2539" s="1" t="s">
        <v>5862</v>
      </c>
      <c r="M2539" s="1" t="s">
        <v>169</v>
      </c>
      <c r="N2539" s="1" t="s">
        <v>170</v>
      </c>
      <c r="BK2539" s="1" t="s">
        <v>171</v>
      </c>
      <c r="BL2539" s="1" t="s">
        <v>172</v>
      </c>
      <c r="BO2539" s="1" t="s">
        <v>173</v>
      </c>
      <c r="BP2539" s="1" t="s">
        <v>174</v>
      </c>
      <c r="BQ2539" s="1" t="s">
        <v>175</v>
      </c>
      <c r="BR2539" s="1" t="s">
        <v>176</v>
      </c>
      <c r="BT2539" s="1" t="s">
        <v>5867</v>
      </c>
    </row>
    <row r="2540" spans="11:71" ht="15" customHeight="1">
      <c r="K2540" s="1" t="s">
        <v>5868</v>
      </c>
      <c r="L2540" s="1" t="s">
        <v>5869</v>
      </c>
      <c r="M2540" s="1" t="s">
        <v>201</v>
      </c>
      <c r="N2540" s="1" t="s">
        <v>202</v>
      </c>
      <c r="BO2540" s="1" t="s">
        <v>173</v>
      </c>
      <c r="BP2540" s="1" t="s">
        <v>174</v>
      </c>
      <c r="BQ2540" s="1" t="s">
        <v>175</v>
      </c>
      <c r="BR2540" s="1" t="s">
        <v>176</v>
      </c>
      <c r="BS2540" s="1" t="s">
        <v>5863</v>
      </c>
    </row>
    <row r="2541" spans="11:72" ht="15" customHeight="1">
      <c r="K2541" s="1" t="s">
        <v>5870</v>
      </c>
      <c r="L2541" s="1" t="s">
        <v>5869</v>
      </c>
      <c r="M2541" s="1" t="s">
        <v>336</v>
      </c>
      <c r="N2541" s="1" t="s">
        <v>337</v>
      </c>
      <c r="BO2541" s="1" t="s">
        <v>173</v>
      </c>
      <c r="BP2541" s="1" t="s">
        <v>174</v>
      </c>
      <c r="BQ2541" s="1" t="s">
        <v>175</v>
      </c>
      <c r="BR2541" s="1" t="s">
        <v>176</v>
      </c>
      <c r="BT2541" s="1" t="s">
        <v>5863</v>
      </c>
    </row>
    <row r="2542" spans="1:71" ht="15" customHeight="1">
      <c r="A2542" s="1" t="s">
        <v>5871</v>
      </c>
      <c r="B2542" s="1" t="s">
        <v>161</v>
      </c>
      <c r="C2542" s="1" t="s">
        <v>162</v>
      </c>
      <c r="D2542" s="1" t="s">
        <v>5825</v>
      </c>
      <c r="E2542" s="1" t="s">
        <v>164</v>
      </c>
      <c r="F2542" s="1" t="s">
        <v>165</v>
      </c>
      <c r="G2542" s="1" t="s">
        <v>268</v>
      </c>
      <c r="H2542" s="1" t="s">
        <v>161</v>
      </c>
      <c r="I2542" s="1" t="s">
        <v>162</v>
      </c>
      <c r="K2542" s="1" t="s">
        <v>5872</v>
      </c>
      <c r="L2542" s="1" t="s">
        <v>5873</v>
      </c>
      <c r="M2542" s="1" t="s">
        <v>201</v>
      </c>
      <c r="N2542" s="1" t="s">
        <v>202</v>
      </c>
      <c r="BO2542" s="1" t="s">
        <v>173</v>
      </c>
      <c r="BP2542" s="1" t="s">
        <v>174</v>
      </c>
      <c r="BQ2542" s="1" t="s">
        <v>175</v>
      </c>
      <c r="BR2542" s="1" t="s">
        <v>176</v>
      </c>
      <c r="BS2542" s="1" t="s">
        <v>5874</v>
      </c>
    </row>
    <row r="2543" spans="11:72" ht="15" customHeight="1">
      <c r="K2543" s="1" t="s">
        <v>5875</v>
      </c>
      <c r="L2543" s="1" t="s">
        <v>5873</v>
      </c>
      <c r="M2543" s="1" t="s">
        <v>336</v>
      </c>
      <c r="N2543" s="1" t="s">
        <v>337</v>
      </c>
      <c r="BO2543" s="1" t="s">
        <v>173</v>
      </c>
      <c r="BP2543" s="1" t="s">
        <v>174</v>
      </c>
      <c r="BQ2543" s="1" t="s">
        <v>175</v>
      </c>
      <c r="BR2543" s="1" t="s">
        <v>176</v>
      </c>
      <c r="BT2543" s="1" t="s">
        <v>5874</v>
      </c>
    </row>
    <row r="2544" spans="11:71" ht="15" customHeight="1">
      <c r="K2544" s="1" t="s">
        <v>5876</v>
      </c>
      <c r="L2544" s="1" t="s">
        <v>5877</v>
      </c>
      <c r="M2544" s="1" t="s">
        <v>336</v>
      </c>
      <c r="N2544" s="1" t="s">
        <v>337</v>
      </c>
      <c r="BO2544" s="1" t="s">
        <v>173</v>
      </c>
      <c r="BP2544" s="1" t="s">
        <v>174</v>
      </c>
      <c r="BQ2544" s="1" t="s">
        <v>175</v>
      </c>
      <c r="BR2544" s="1" t="s">
        <v>176</v>
      </c>
      <c r="BS2544" s="1" t="s">
        <v>5874</v>
      </c>
    </row>
    <row r="2545" spans="11:71" ht="15" customHeight="1">
      <c r="K2545" s="1" t="s">
        <v>5878</v>
      </c>
      <c r="L2545" s="1" t="s">
        <v>5879</v>
      </c>
      <c r="M2545" s="1" t="s">
        <v>183</v>
      </c>
      <c r="N2545" s="1" t="s">
        <v>184</v>
      </c>
      <c r="BI2545" s="1" t="s">
        <v>4003</v>
      </c>
      <c r="BJ2545" s="1" t="s">
        <v>4004</v>
      </c>
      <c r="BO2545" s="1" t="s">
        <v>173</v>
      </c>
      <c r="BP2545" s="1" t="s">
        <v>174</v>
      </c>
      <c r="BQ2545" s="1" t="s">
        <v>175</v>
      </c>
      <c r="BR2545" s="1" t="s">
        <v>176</v>
      </c>
      <c r="BS2545" s="1" t="s">
        <v>5880</v>
      </c>
    </row>
    <row r="2546" spans="11:72" ht="15" customHeight="1">
      <c r="K2546" s="1" t="s">
        <v>5881</v>
      </c>
      <c r="L2546" s="1" t="s">
        <v>5877</v>
      </c>
      <c r="M2546" s="1" t="s">
        <v>169</v>
      </c>
      <c r="N2546" s="1" t="s">
        <v>170</v>
      </c>
      <c r="BK2546" s="1" t="s">
        <v>171</v>
      </c>
      <c r="BL2546" s="1" t="s">
        <v>172</v>
      </c>
      <c r="BO2546" s="1" t="s">
        <v>173</v>
      </c>
      <c r="BP2546" s="1" t="s">
        <v>174</v>
      </c>
      <c r="BQ2546" s="1" t="s">
        <v>175</v>
      </c>
      <c r="BR2546" s="1" t="s">
        <v>176</v>
      </c>
      <c r="BT2546" s="1" t="s">
        <v>5882</v>
      </c>
    </row>
    <row r="2547" spans="1:71" ht="15" customHeight="1">
      <c r="A2547" s="1" t="s">
        <v>5883</v>
      </c>
      <c r="B2547" s="1" t="s">
        <v>161</v>
      </c>
      <c r="C2547" s="1" t="s">
        <v>162</v>
      </c>
      <c r="D2547" s="1" t="s">
        <v>5825</v>
      </c>
      <c r="E2547" s="1" t="s">
        <v>164</v>
      </c>
      <c r="F2547" s="1" t="s">
        <v>165</v>
      </c>
      <c r="G2547" s="1" t="s">
        <v>281</v>
      </c>
      <c r="H2547" s="1" t="s">
        <v>161</v>
      </c>
      <c r="I2547" s="1" t="s">
        <v>162</v>
      </c>
      <c r="K2547" s="1" t="s">
        <v>5884</v>
      </c>
      <c r="L2547" s="1" t="s">
        <v>5551</v>
      </c>
      <c r="M2547" s="1" t="s">
        <v>169</v>
      </c>
      <c r="N2547" s="1" t="s">
        <v>170</v>
      </c>
      <c r="BK2547" s="1" t="s">
        <v>171</v>
      </c>
      <c r="BL2547" s="1" t="s">
        <v>172</v>
      </c>
      <c r="BO2547" s="1" t="s">
        <v>173</v>
      </c>
      <c r="BP2547" s="1" t="s">
        <v>174</v>
      </c>
      <c r="BQ2547" s="1" t="s">
        <v>175</v>
      </c>
      <c r="BR2547" s="1" t="s">
        <v>176</v>
      </c>
      <c r="BS2547" s="1" t="s">
        <v>755</v>
      </c>
    </row>
    <row r="2548" spans="11:72" ht="15" customHeight="1">
      <c r="K2548" s="1" t="s">
        <v>5885</v>
      </c>
      <c r="L2548" s="1" t="s">
        <v>5551</v>
      </c>
      <c r="M2548" s="1" t="s">
        <v>169</v>
      </c>
      <c r="N2548" s="1" t="s">
        <v>170</v>
      </c>
      <c r="BK2548" s="1" t="s">
        <v>1394</v>
      </c>
      <c r="BL2548" s="1" t="s">
        <v>1395</v>
      </c>
      <c r="BO2548" s="1" t="s">
        <v>173</v>
      </c>
      <c r="BP2548" s="1" t="s">
        <v>174</v>
      </c>
      <c r="BQ2548" s="1" t="s">
        <v>175</v>
      </c>
      <c r="BR2548" s="1" t="s">
        <v>176</v>
      </c>
      <c r="BT2548" s="1" t="s">
        <v>755</v>
      </c>
    </row>
    <row r="2549" spans="11:71" ht="15" customHeight="1">
      <c r="K2549" s="1" t="s">
        <v>5886</v>
      </c>
      <c r="L2549" s="1" t="s">
        <v>5887</v>
      </c>
      <c r="M2549" s="1" t="s">
        <v>201</v>
      </c>
      <c r="N2549" s="1" t="s">
        <v>202</v>
      </c>
      <c r="BO2549" s="1" t="s">
        <v>173</v>
      </c>
      <c r="BP2549" s="1" t="s">
        <v>174</v>
      </c>
      <c r="BQ2549" s="1" t="s">
        <v>175</v>
      </c>
      <c r="BR2549" s="1" t="s">
        <v>176</v>
      </c>
      <c r="BS2549" s="1" t="s">
        <v>5813</v>
      </c>
    </row>
    <row r="2550" spans="11:72" ht="15" customHeight="1">
      <c r="K2550" s="1" t="s">
        <v>5888</v>
      </c>
      <c r="L2550" s="1" t="s">
        <v>5887</v>
      </c>
      <c r="M2550" s="1" t="s">
        <v>336</v>
      </c>
      <c r="N2550" s="1" t="s">
        <v>337</v>
      </c>
      <c r="BO2550" s="1" t="s">
        <v>173</v>
      </c>
      <c r="BP2550" s="1" t="s">
        <v>174</v>
      </c>
      <c r="BQ2550" s="1" t="s">
        <v>175</v>
      </c>
      <c r="BR2550" s="1" t="s">
        <v>176</v>
      </c>
      <c r="BT2550" s="1" t="s">
        <v>5813</v>
      </c>
    </row>
    <row r="2551" spans="11:71" ht="15" customHeight="1">
      <c r="K2551" s="1" t="s">
        <v>5889</v>
      </c>
      <c r="L2551" s="1" t="s">
        <v>5890</v>
      </c>
      <c r="M2551" s="1" t="s">
        <v>201</v>
      </c>
      <c r="N2551" s="1" t="s">
        <v>202</v>
      </c>
      <c r="BO2551" s="1" t="s">
        <v>173</v>
      </c>
      <c r="BP2551" s="1" t="s">
        <v>174</v>
      </c>
      <c r="BQ2551" s="1" t="s">
        <v>175</v>
      </c>
      <c r="BR2551" s="1" t="s">
        <v>176</v>
      </c>
      <c r="BS2551" s="1" t="s">
        <v>5273</v>
      </c>
    </row>
    <row r="2552" spans="11:72" ht="15" customHeight="1">
      <c r="K2552" s="1" t="s">
        <v>5891</v>
      </c>
      <c r="L2552" s="1" t="s">
        <v>5890</v>
      </c>
      <c r="M2552" s="1" t="s">
        <v>197</v>
      </c>
      <c r="N2552" s="1" t="s">
        <v>198</v>
      </c>
      <c r="BO2552" s="1" t="s">
        <v>173</v>
      </c>
      <c r="BP2552" s="1" t="s">
        <v>174</v>
      </c>
      <c r="BQ2552" s="1" t="s">
        <v>175</v>
      </c>
      <c r="BR2552" s="1" t="s">
        <v>176</v>
      </c>
      <c r="BT2552" s="1" t="s">
        <v>5273</v>
      </c>
    </row>
    <row r="2553" spans="1:71" ht="15" customHeight="1">
      <c r="A2553" s="1" t="s">
        <v>5892</v>
      </c>
      <c r="B2553" s="1" t="s">
        <v>161</v>
      </c>
      <c r="C2553" s="1" t="s">
        <v>162</v>
      </c>
      <c r="D2553" s="1" t="s">
        <v>5893</v>
      </c>
      <c r="E2553" s="1" t="s">
        <v>164</v>
      </c>
      <c r="F2553" s="1" t="s">
        <v>165</v>
      </c>
      <c r="G2553" s="1" t="s">
        <v>229</v>
      </c>
      <c r="H2553" s="1" t="s">
        <v>161</v>
      </c>
      <c r="I2553" s="1" t="s">
        <v>162</v>
      </c>
      <c r="K2553" s="1" t="s">
        <v>5894</v>
      </c>
      <c r="L2553" s="1" t="s">
        <v>5895</v>
      </c>
      <c r="M2553" s="1" t="s">
        <v>201</v>
      </c>
      <c r="N2553" s="1" t="s">
        <v>202</v>
      </c>
      <c r="BO2553" s="1" t="s">
        <v>173</v>
      </c>
      <c r="BP2553" s="1" t="s">
        <v>174</v>
      </c>
      <c r="BQ2553" s="1" t="s">
        <v>175</v>
      </c>
      <c r="BR2553" s="1" t="s">
        <v>176</v>
      </c>
      <c r="BS2553" s="1" t="s">
        <v>5896</v>
      </c>
    </row>
    <row r="2554" spans="11:72" ht="15" customHeight="1">
      <c r="K2554" s="1" t="s">
        <v>5897</v>
      </c>
      <c r="L2554" s="1" t="s">
        <v>5895</v>
      </c>
      <c r="M2554" s="1" t="s">
        <v>169</v>
      </c>
      <c r="N2554" s="1" t="s">
        <v>170</v>
      </c>
      <c r="BK2554" s="1" t="s">
        <v>1394</v>
      </c>
      <c r="BL2554" s="1" t="s">
        <v>1395</v>
      </c>
      <c r="BO2554" s="1" t="s">
        <v>173</v>
      </c>
      <c r="BP2554" s="1" t="s">
        <v>174</v>
      </c>
      <c r="BQ2554" s="1" t="s">
        <v>175</v>
      </c>
      <c r="BR2554" s="1" t="s">
        <v>176</v>
      </c>
      <c r="BT2554" s="1" t="s">
        <v>5896</v>
      </c>
    </row>
    <row r="2555" spans="11:71" ht="15" customHeight="1">
      <c r="K2555" s="1" t="s">
        <v>5898</v>
      </c>
      <c r="L2555" s="1" t="s">
        <v>5899</v>
      </c>
      <c r="M2555" s="1" t="s">
        <v>201</v>
      </c>
      <c r="N2555" s="1" t="s">
        <v>202</v>
      </c>
      <c r="BO2555" s="1" t="s">
        <v>173</v>
      </c>
      <c r="BP2555" s="1" t="s">
        <v>174</v>
      </c>
      <c r="BQ2555" s="1" t="s">
        <v>175</v>
      </c>
      <c r="BR2555" s="1" t="s">
        <v>176</v>
      </c>
      <c r="BS2555" s="1" t="s">
        <v>5273</v>
      </c>
    </row>
    <row r="2556" spans="11:72" ht="15" customHeight="1">
      <c r="K2556" s="1" t="s">
        <v>5900</v>
      </c>
      <c r="L2556" s="1" t="s">
        <v>5899</v>
      </c>
      <c r="M2556" s="1" t="s">
        <v>197</v>
      </c>
      <c r="N2556" s="1" t="s">
        <v>198</v>
      </c>
      <c r="BO2556" s="1" t="s">
        <v>173</v>
      </c>
      <c r="BP2556" s="1" t="s">
        <v>174</v>
      </c>
      <c r="BQ2556" s="1" t="s">
        <v>175</v>
      </c>
      <c r="BR2556" s="1" t="s">
        <v>176</v>
      </c>
      <c r="BT2556" s="1" t="s">
        <v>5273</v>
      </c>
    </row>
    <row r="2557" spans="1:71" ht="15" customHeight="1">
      <c r="A2557" s="1" t="s">
        <v>5901</v>
      </c>
      <c r="B2557" s="1" t="s">
        <v>161</v>
      </c>
      <c r="C2557" s="1" t="s">
        <v>162</v>
      </c>
      <c r="D2557" s="1" t="s">
        <v>5893</v>
      </c>
      <c r="E2557" s="1" t="s">
        <v>164</v>
      </c>
      <c r="F2557" s="1" t="s">
        <v>165</v>
      </c>
      <c r="G2557" s="1" t="s">
        <v>236</v>
      </c>
      <c r="H2557" s="1" t="s">
        <v>161</v>
      </c>
      <c r="I2557" s="1" t="s">
        <v>162</v>
      </c>
      <c r="K2557" s="1" t="s">
        <v>5902</v>
      </c>
      <c r="L2557" s="1" t="s">
        <v>5903</v>
      </c>
      <c r="M2557" s="1" t="s">
        <v>201</v>
      </c>
      <c r="N2557" s="1" t="s">
        <v>202</v>
      </c>
      <c r="BO2557" s="1" t="s">
        <v>173</v>
      </c>
      <c r="BP2557" s="1" t="s">
        <v>174</v>
      </c>
      <c r="BQ2557" s="1" t="s">
        <v>175</v>
      </c>
      <c r="BR2557" s="1" t="s">
        <v>176</v>
      </c>
      <c r="BS2557" s="1" t="s">
        <v>5904</v>
      </c>
    </row>
    <row r="2558" spans="11:72" ht="15" customHeight="1">
      <c r="K2558" s="1" t="s">
        <v>5905</v>
      </c>
      <c r="L2558" s="1" t="s">
        <v>5903</v>
      </c>
      <c r="M2558" s="1" t="s">
        <v>336</v>
      </c>
      <c r="N2558" s="1" t="s">
        <v>337</v>
      </c>
      <c r="BO2558" s="1" t="s">
        <v>173</v>
      </c>
      <c r="BP2558" s="1" t="s">
        <v>174</v>
      </c>
      <c r="BQ2558" s="1" t="s">
        <v>175</v>
      </c>
      <c r="BR2558" s="1" t="s">
        <v>176</v>
      </c>
      <c r="BT2558" s="1" t="s">
        <v>5904</v>
      </c>
    </row>
    <row r="2559" spans="11:71" ht="15" customHeight="1">
      <c r="K2559" s="1" t="s">
        <v>5906</v>
      </c>
      <c r="L2559" s="1" t="s">
        <v>5907</v>
      </c>
      <c r="M2559" s="1" t="s">
        <v>201</v>
      </c>
      <c r="N2559" s="1" t="s">
        <v>202</v>
      </c>
      <c r="BO2559" s="1" t="s">
        <v>173</v>
      </c>
      <c r="BP2559" s="1" t="s">
        <v>174</v>
      </c>
      <c r="BQ2559" s="1" t="s">
        <v>175</v>
      </c>
      <c r="BR2559" s="1" t="s">
        <v>176</v>
      </c>
      <c r="BS2559" s="1" t="s">
        <v>5863</v>
      </c>
    </row>
    <row r="2560" spans="11:72" ht="15" customHeight="1">
      <c r="K2560" s="1" t="s">
        <v>5908</v>
      </c>
      <c r="L2560" s="1" t="s">
        <v>5907</v>
      </c>
      <c r="M2560" s="1" t="s">
        <v>336</v>
      </c>
      <c r="N2560" s="1" t="s">
        <v>337</v>
      </c>
      <c r="BO2560" s="1" t="s">
        <v>173</v>
      </c>
      <c r="BP2560" s="1" t="s">
        <v>174</v>
      </c>
      <c r="BQ2560" s="1" t="s">
        <v>175</v>
      </c>
      <c r="BR2560" s="1" t="s">
        <v>176</v>
      </c>
      <c r="BT2560" s="1" t="s">
        <v>5863</v>
      </c>
    </row>
    <row r="2561" spans="1:71" ht="15" customHeight="1">
      <c r="A2561" s="1" t="s">
        <v>5909</v>
      </c>
      <c r="B2561" s="1" t="s">
        <v>161</v>
      </c>
      <c r="C2561" s="1" t="s">
        <v>162</v>
      </c>
      <c r="D2561" s="1" t="s">
        <v>5910</v>
      </c>
      <c r="E2561" s="1" t="s">
        <v>164</v>
      </c>
      <c r="F2561" s="1" t="s">
        <v>165</v>
      </c>
      <c r="G2561" s="1" t="s">
        <v>236</v>
      </c>
      <c r="H2561" s="1" t="s">
        <v>161</v>
      </c>
      <c r="I2561" s="1" t="s">
        <v>162</v>
      </c>
      <c r="K2561" s="1" t="s">
        <v>5911</v>
      </c>
      <c r="L2561" s="1" t="s">
        <v>5912</v>
      </c>
      <c r="M2561" s="1" t="s">
        <v>201</v>
      </c>
      <c r="N2561" s="1" t="s">
        <v>202</v>
      </c>
      <c r="BO2561" s="1" t="s">
        <v>173</v>
      </c>
      <c r="BP2561" s="1" t="s">
        <v>174</v>
      </c>
      <c r="BQ2561" s="1" t="s">
        <v>175</v>
      </c>
      <c r="BR2561" s="1" t="s">
        <v>176</v>
      </c>
      <c r="BS2561" s="1" t="s">
        <v>5913</v>
      </c>
    </row>
    <row r="2562" spans="11:71" ht="15" customHeight="1">
      <c r="K2562" s="1" t="s">
        <v>5914</v>
      </c>
      <c r="L2562" s="1" t="s">
        <v>2471</v>
      </c>
      <c r="M2562" s="1" t="s">
        <v>201</v>
      </c>
      <c r="N2562" s="1" t="s">
        <v>202</v>
      </c>
      <c r="BO2562" s="1" t="s">
        <v>173</v>
      </c>
      <c r="BP2562" s="1" t="s">
        <v>174</v>
      </c>
      <c r="BQ2562" s="1" t="s">
        <v>175</v>
      </c>
      <c r="BR2562" s="1" t="s">
        <v>176</v>
      </c>
      <c r="BS2562" s="1" t="s">
        <v>707</v>
      </c>
    </row>
    <row r="2563" spans="11:72" ht="15" customHeight="1">
      <c r="K2563" s="1" t="s">
        <v>5915</v>
      </c>
      <c r="L2563" s="1" t="s">
        <v>5916</v>
      </c>
      <c r="M2563" s="1" t="s">
        <v>169</v>
      </c>
      <c r="N2563" s="1" t="s">
        <v>170</v>
      </c>
      <c r="BK2563" s="1" t="s">
        <v>1394</v>
      </c>
      <c r="BL2563" s="1" t="s">
        <v>1395</v>
      </c>
      <c r="BO2563" s="1" t="s">
        <v>173</v>
      </c>
      <c r="BP2563" s="1" t="s">
        <v>174</v>
      </c>
      <c r="BQ2563" s="1" t="s">
        <v>175</v>
      </c>
      <c r="BR2563" s="1" t="s">
        <v>176</v>
      </c>
      <c r="BT2563" s="1" t="s">
        <v>5427</v>
      </c>
    </row>
    <row r="2564" spans="1:71" ht="15" customHeight="1">
      <c r="A2564" s="1" t="s">
        <v>5917</v>
      </c>
      <c r="B2564" s="1" t="s">
        <v>161</v>
      </c>
      <c r="C2564" s="1" t="s">
        <v>162</v>
      </c>
      <c r="D2564" s="1" t="s">
        <v>5910</v>
      </c>
      <c r="E2564" s="1" t="s">
        <v>164</v>
      </c>
      <c r="F2564" s="1" t="s">
        <v>165</v>
      </c>
      <c r="G2564" s="1" t="s">
        <v>243</v>
      </c>
      <c r="H2564" s="1" t="s">
        <v>161</v>
      </c>
      <c r="I2564" s="1" t="s">
        <v>162</v>
      </c>
      <c r="K2564" s="1" t="s">
        <v>5918</v>
      </c>
      <c r="L2564" s="1" t="s">
        <v>5919</v>
      </c>
      <c r="M2564" s="1" t="s">
        <v>201</v>
      </c>
      <c r="N2564" s="1" t="s">
        <v>202</v>
      </c>
      <c r="BO2564" s="1" t="s">
        <v>173</v>
      </c>
      <c r="BP2564" s="1" t="s">
        <v>174</v>
      </c>
      <c r="BQ2564" s="1" t="s">
        <v>175</v>
      </c>
      <c r="BR2564" s="1" t="s">
        <v>176</v>
      </c>
      <c r="BS2564" s="1" t="s">
        <v>3281</v>
      </c>
    </row>
    <row r="2565" spans="11:71" ht="15" customHeight="1">
      <c r="K2565" s="1" t="s">
        <v>5920</v>
      </c>
      <c r="L2565" s="1" t="s">
        <v>5184</v>
      </c>
      <c r="M2565" s="1" t="s">
        <v>201</v>
      </c>
      <c r="N2565" s="1" t="s">
        <v>202</v>
      </c>
      <c r="BO2565" s="1" t="s">
        <v>173</v>
      </c>
      <c r="BP2565" s="1" t="s">
        <v>174</v>
      </c>
      <c r="BQ2565" s="1" t="s">
        <v>175</v>
      </c>
      <c r="BR2565" s="1" t="s">
        <v>176</v>
      </c>
      <c r="BS2565" s="1" t="s">
        <v>2431</v>
      </c>
    </row>
    <row r="2566" spans="11:71" ht="15" customHeight="1">
      <c r="K2566" s="1" t="s">
        <v>5921</v>
      </c>
      <c r="L2566" s="1" t="s">
        <v>5922</v>
      </c>
      <c r="M2566" s="1" t="s">
        <v>201</v>
      </c>
      <c r="N2566" s="1" t="s">
        <v>202</v>
      </c>
      <c r="BO2566" s="1" t="s">
        <v>173</v>
      </c>
      <c r="BP2566" s="1" t="s">
        <v>174</v>
      </c>
      <c r="BQ2566" s="1" t="s">
        <v>175</v>
      </c>
      <c r="BR2566" s="1" t="s">
        <v>176</v>
      </c>
      <c r="BS2566" s="1" t="s">
        <v>5923</v>
      </c>
    </row>
    <row r="2567" spans="11:72" ht="15" customHeight="1">
      <c r="K2567" s="1" t="s">
        <v>5924</v>
      </c>
      <c r="L2567" s="1" t="s">
        <v>5925</v>
      </c>
      <c r="M2567" s="1" t="s">
        <v>169</v>
      </c>
      <c r="N2567" s="1" t="s">
        <v>170</v>
      </c>
      <c r="BK2567" s="1" t="s">
        <v>1394</v>
      </c>
      <c r="BL2567" s="1" t="s">
        <v>1395</v>
      </c>
      <c r="BO2567" s="1" t="s">
        <v>173</v>
      </c>
      <c r="BP2567" s="1" t="s">
        <v>174</v>
      </c>
      <c r="BQ2567" s="1" t="s">
        <v>175</v>
      </c>
      <c r="BR2567" s="1" t="s">
        <v>176</v>
      </c>
      <c r="BT2567" s="1" t="s">
        <v>5926</v>
      </c>
    </row>
    <row r="2568" spans="1:71" ht="15" customHeight="1">
      <c r="A2568" s="1" t="s">
        <v>5927</v>
      </c>
      <c r="B2568" s="1" t="s">
        <v>161</v>
      </c>
      <c r="C2568" s="1" t="s">
        <v>162</v>
      </c>
      <c r="D2568" s="1" t="s">
        <v>5910</v>
      </c>
      <c r="E2568" s="1" t="s">
        <v>164</v>
      </c>
      <c r="F2568" s="1" t="s">
        <v>165</v>
      </c>
      <c r="G2568" s="1" t="s">
        <v>249</v>
      </c>
      <c r="H2568" s="1" t="s">
        <v>161</v>
      </c>
      <c r="I2568" s="1" t="s">
        <v>162</v>
      </c>
      <c r="K2568" s="1" t="s">
        <v>5928</v>
      </c>
      <c r="L2568" s="1" t="s">
        <v>5929</v>
      </c>
      <c r="M2568" s="1" t="s">
        <v>201</v>
      </c>
      <c r="N2568" s="1" t="s">
        <v>202</v>
      </c>
      <c r="BO2568" s="1" t="s">
        <v>173</v>
      </c>
      <c r="BP2568" s="1" t="s">
        <v>174</v>
      </c>
      <c r="BQ2568" s="1" t="s">
        <v>175</v>
      </c>
      <c r="BR2568" s="1" t="s">
        <v>176</v>
      </c>
      <c r="BS2568" s="1" t="s">
        <v>5930</v>
      </c>
    </row>
    <row r="2569" spans="11:72" ht="15" customHeight="1">
      <c r="K2569" s="1" t="s">
        <v>5931</v>
      </c>
      <c r="L2569" s="1" t="s">
        <v>5929</v>
      </c>
      <c r="M2569" s="1" t="s">
        <v>169</v>
      </c>
      <c r="N2569" s="1" t="s">
        <v>170</v>
      </c>
      <c r="BK2569" s="1" t="s">
        <v>1394</v>
      </c>
      <c r="BL2569" s="1" t="s">
        <v>1395</v>
      </c>
      <c r="BO2569" s="1" t="s">
        <v>173</v>
      </c>
      <c r="BP2569" s="1" t="s">
        <v>174</v>
      </c>
      <c r="BQ2569" s="1" t="s">
        <v>175</v>
      </c>
      <c r="BR2569" s="1" t="s">
        <v>176</v>
      </c>
      <c r="BT2569" s="1" t="s">
        <v>5930</v>
      </c>
    </row>
    <row r="2570" spans="1:71" ht="15" customHeight="1">
      <c r="A2570" s="1" t="s">
        <v>5932</v>
      </c>
      <c r="B2570" s="1" t="s">
        <v>161</v>
      </c>
      <c r="C2570" s="1" t="s">
        <v>162</v>
      </c>
      <c r="D2570" s="1" t="s">
        <v>5910</v>
      </c>
      <c r="E2570" s="1" t="s">
        <v>164</v>
      </c>
      <c r="F2570" s="1" t="s">
        <v>165</v>
      </c>
      <c r="G2570" s="1" t="s">
        <v>255</v>
      </c>
      <c r="H2570" s="1" t="s">
        <v>161</v>
      </c>
      <c r="I2570" s="1" t="s">
        <v>162</v>
      </c>
      <c r="K2570" s="1" t="s">
        <v>5933</v>
      </c>
      <c r="L2570" s="1" t="s">
        <v>5934</v>
      </c>
      <c r="M2570" s="1" t="s">
        <v>336</v>
      </c>
      <c r="N2570" s="1" t="s">
        <v>337</v>
      </c>
      <c r="BO2570" s="1" t="s">
        <v>173</v>
      </c>
      <c r="BP2570" s="1" t="s">
        <v>174</v>
      </c>
      <c r="BQ2570" s="1" t="s">
        <v>175</v>
      </c>
      <c r="BR2570" s="1" t="s">
        <v>176</v>
      </c>
      <c r="BS2570" s="1" t="s">
        <v>5904</v>
      </c>
    </row>
    <row r="2571" spans="11:72" ht="15" customHeight="1">
      <c r="K2571" s="1" t="s">
        <v>5935</v>
      </c>
      <c r="L2571" s="1" t="s">
        <v>5934</v>
      </c>
      <c r="M2571" s="1" t="s">
        <v>169</v>
      </c>
      <c r="N2571" s="1" t="s">
        <v>170</v>
      </c>
      <c r="BK2571" s="1" t="s">
        <v>1394</v>
      </c>
      <c r="BL2571" s="1" t="s">
        <v>1395</v>
      </c>
      <c r="BO2571" s="1" t="s">
        <v>173</v>
      </c>
      <c r="BP2571" s="1" t="s">
        <v>174</v>
      </c>
      <c r="BQ2571" s="1" t="s">
        <v>175</v>
      </c>
      <c r="BR2571" s="1" t="s">
        <v>176</v>
      </c>
      <c r="BT2571" s="1" t="s">
        <v>5936</v>
      </c>
    </row>
    <row r="2572" spans="11:72" ht="15" customHeight="1">
      <c r="K2572" s="1" t="s">
        <v>5937</v>
      </c>
      <c r="L2572" s="1" t="s">
        <v>5938</v>
      </c>
      <c r="M2572" s="1" t="s">
        <v>183</v>
      </c>
      <c r="N2572" s="1" t="s">
        <v>184</v>
      </c>
      <c r="BI2572" s="1" t="s">
        <v>4003</v>
      </c>
      <c r="BJ2572" s="1" t="s">
        <v>4004</v>
      </c>
      <c r="BO2572" s="1" t="s">
        <v>173</v>
      </c>
      <c r="BP2572" s="1" t="s">
        <v>174</v>
      </c>
      <c r="BQ2572" s="1" t="s">
        <v>175</v>
      </c>
      <c r="BR2572" s="1" t="s">
        <v>176</v>
      </c>
      <c r="BT2572" s="1" t="s">
        <v>5805</v>
      </c>
    </row>
    <row r="2573" spans="11:71" ht="15" customHeight="1">
      <c r="K2573" s="1" t="s">
        <v>5939</v>
      </c>
      <c r="L2573" s="1" t="s">
        <v>5940</v>
      </c>
      <c r="M2573" s="1" t="s">
        <v>169</v>
      </c>
      <c r="N2573" s="1" t="s">
        <v>170</v>
      </c>
      <c r="BK2573" s="1" t="s">
        <v>1394</v>
      </c>
      <c r="BL2573" s="1" t="s">
        <v>1395</v>
      </c>
      <c r="BO2573" s="1" t="s">
        <v>173</v>
      </c>
      <c r="BP2573" s="1" t="s">
        <v>174</v>
      </c>
      <c r="BQ2573" s="1" t="s">
        <v>175</v>
      </c>
      <c r="BR2573" s="1" t="s">
        <v>176</v>
      </c>
      <c r="BS2573" s="1" t="s">
        <v>5941</v>
      </c>
    </row>
    <row r="2574" spans="11:71" ht="15" customHeight="1">
      <c r="K2574" s="1" t="s">
        <v>5942</v>
      </c>
      <c r="L2574" s="1" t="s">
        <v>5940</v>
      </c>
      <c r="M2574" s="1" t="s">
        <v>201</v>
      </c>
      <c r="N2574" s="1" t="s">
        <v>202</v>
      </c>
      <c r="BO2574" s="1" t="s">
        <v>173</v>
      </c>
      <c r="BP2574" s="1" t="s">
        <v>174</v>
      </c>
      <c r="BQ2574" s="1" t="s">
        <v>175</v>
      </c>
      <c r="BR2574" s="1" t="s">
        <v>176</v>
      </c>
      <c r="BS2574" s="2" t="s">
        <v>5943</v>
      </c>
    </row>
    <row r="2575" spans="1:71" ht="15" customHeight="1">
      <c r="A2575" s="1" t="s">
        <v>5944</v>
      </c>
      <c r="B2575" s="1" t="s">
        <v>161</v>
      </c>
      <c r="C2575" s="1" t="s">
        <v>162</v>
      </c>
      <c r="D2575" s="1" t="s">
        <v>5910</v>
      </c>
      <c r="E2575" s="1" t="s">
        <v>164</v>
      </c>
      <c r="F2575" s="1" t="s">
        <v>165</v>
      </c>
      <c r="G2575" s="1" t="s">
        <v>268</v>
      </c>
      <c r="H2575" s="1" t="s">
        <v>161</v>
      </c>
      <c r="I2575" s="1" t="s">
        <v>162</v>
      </c>
      <c r="K2575" s="1" t="s">
        <v>5945</v>
      </c>
      <c r="L2575" s="1" t="s">
        <v>5946</v>
      </c>
      <c r="M2575" s="1" t="s">
        <v>201</v>
      </c>
      <c r="N2575" s="1" t="s">
        <v>202</v>
      </c>
      <c r="BO2575" s="1" t="s">
        <v>173</v>
      </c>
      <c r="BP2575" s="1" t="s">
        <v>174</v>
      </c>
      <c r="BQ2575" s="1" t="s">
        <v>175</v>
      </c>
      <c r="BR2575" s="1" t="s">
        <v>176</v>
      </c>
      <c r="BS2575" s="1" t="s">
        <v>226</v>
      </c>
    </row>
    <row r="2576" spans="11:72" ht="15" customHeight="1">
      <c r="K2576" s="1" t="s">
        <v>5947</v>
      </c>
      <c r="L2576" s="1" t="s">
        <v>5946</v>
      </c>
      <c r="M2576" s="1" t="s">
        <v>169</v>
      </c>
      <c r="N2576" s="1" t="s">
        <v>170</v>
      </c>
      <c r="BK2576" s="1" t="s">
        <v>1394</v>
      </c>
      <c r="BL2576" s="1" t="s">
        <v>1395</v>
      </c>
      <c r="BO2576" s="1" t="s">
        <v>173</v>
      </c>
      <c r="BP2576" s="1" t="s">
        <v>174</v>
      </c>
      <c r="BQ2576" s="1" t="s">
        <v>175</v>
      </c>
      <c r="BR2576" s="1" t="s">
        <v>176</v>
      </c>
      <c r="BT2576" s="1" t="s">
        <v>226</v>
      </c>
    </row>
    <row r="2577" spans="11:71" ht="15" customHeight="1">
      <c r="K2577" s="1" t="s">
        <v>5948</v>
      </c>
      <c r="L2577" s="1" t="s">
        <v>5949</v>
      </c>
      <c r="M2577" s="1" t="s">
        <v>169</v>
      </c>
      <c r="N2577" s="1" t="s">
        <v>170</v>
      </c>
      <c r="BK2577" s="1" t="s">
        <v>171</v>
      </c>
      <c r="BL2577" s="1" t="s">
        <v>172</v>
      </c>
      <c r="BO2577" s="1" t="s">
        <v>173</v>
      </c>
      <c r="BP2577" s="1" t="s">
        <v>174</v>
      </c>
      <c r="BQ2577" s="1" t="s">
        <v>175</v>
      </c>
      <c r="BR2577" s="1" t="s">
        <v>176</v>
      </c>
      <c r="BS2577" s="1" t="s">
        <v>5950</v>
      </c>
    </row>
    <row r="2578" spans="11:71" ht="15" customHeight="1">
      <c r="K2578" s="1" t="s">
        <v>5951</v>
      </c>
      <c r="L2578" s="1" t="s">
        <v>5949</v>
      </c>
      <c r="M2578" s="1" t="s">
        <v>201</v>
      </c>
      <c r="N2578" s="1" t="s">
        <v>202</v>
      </c>
      <c r="BO2578" s="1" t="s">
        <v>173</v>
      </c>
      <c r="BP2578" s="1" t="s">
        <v>174</v>
      </c>
      <c r="BQ2578" s="1" t="s">
        <v>175</v>
      </c>
      <c r="BR2578" s="1" t="s">
        <v>176</v>
      </c>
      <c r="BS2578" s="2" t="s">
        <v>5952</v>
      </c>
    </row>
    <row r="2579" spans="1:71" ht="15" customHeight="1">
      <c r="A2579" s="1" t="s">
        <v>5953</v>
      </c>
      <c r="B2579" s="1" t="s">
        <v>161</v>
      </c>
      <c r="C2579" s="1" t="s">
        <v>162</v>
      </c>
      <c r="D2579" s="1" t="s">
        <v>5954</v>
      </c>
      <c r="E2579" s="1" t="s">
        <v>164</v>
      </c>
      <c r="F2579" s="1" t="s">
        <v>165</v>
      </c>
      <c r="G2579" s="1" t="s">
        <v>226</v>
      </c>
      <c r="H2579" s="1" t="s">
        <v>161</v>
      </c>
      <c r="I2579" s="1" t="s">
        <v>162</v>
      </c>
      <c r="K2579" s="1" t="s">
        <v>5955</v>
      </c>
      <c r="L2579" s="1" t="s">
        <v>5956</v>
      </c>
      <c r="M2579" s="1" t="s">
        <v>201</v>
      </c>
      <c r="N2579" s="1" t="s">
        <v>202</v>
      </c>
      <c r="BO2579" s="1" t="s">
        <v>173</v>
      </c>
      <c r="BP2579" s="1" t="s">
        <v>174</v>
      </c>
      <c r="BQ2579" s="1" t="s">
        <v>175</v>
      </c>
      <c r="BR2579" s="1" t="s">
        <v>176</v>
      </c>
      <c r="BS2579" s="1" t="s">
        <v>5273</v>
      </c>
    </row>
    <row r="2580" spans="11:72" ht="15" customHeight="1">
      <c r="K2580" s="1" t="s">
        <v>5957</v>
      </c>
      <c r="L2580" s="1" t="s">
        <v>5956</v>
      </c>
      <c r="M2580" s="1" t="s">
        <v>197</v>
      </c>
      <c r="N2580" s="1" t="s">
        <v>198</v>
      </c>
      <c r="BO2580" s="1" t="s">
        <v>173</v>
      </c>
      <c r="BP2580" s="1" t="s">
        <v>174</v>
      </c>
      <c r="BQ2580" s="1" t="s">
        <v>175</v>
      </c>
      <c r="BR2580" s="1" t="s">
        <v>176</v>
      </c>
      <c r="BT2580" s="1" t="s">
        <v>5273</v>
      </c>
    </row>
    <row r="2581" spans="11:71" ht="15" customHeight="1">
      <c r="K2581" s="1" t="s">
        <v>5958</v>
      </c>
      <c r="L2581" s="1" t="s">
        <v>5959</v>
      </c>
      <c r="M2581" s="1" t="s">
        <v>201</v>
      </c>
      <c r="N2581" s="1" t="s">
        <v>202</v>
      </c>
      <c r="BO2581" s="1" t="s">
        <v>173</v>
      </c>
      <c r="BP2581" s="1" t="s">
        <v>174</v>
      </c>
      <c r="BQ2581" s="1" t="s">
        <v>175</v>
      </c>
      <c r="BR2581" s="1" t="s">
        <v>176</v>
      </c>
      <c r="BS2581" s="1" t="s">
        <v>5960</v>
      </c>
    </row>
    <row r="2582" spans="11:72" ht="15" customHeight="1">
      <c r="K2582" s="1" t="s">
        <v>5961</v>
      </c>
      <c r="L2582" s="1" t="s">
        <v>5959</v>
      </c>
      <c r="M2582" s="1" t="s">
        <v>336</v>
      </c>
      <c r="N2582" s="1" t="s">
        <v>337</v>
      </c>
      <c r="BO2582" s="1" t="s">
        <v>173</v>
      </c>
      <c r="BP2582" s="1" t="s">
        <v>174</v>
      </c>
      <c r="BQ2582" s="1" t="s">
        <v>175</v>
      </c>
      <c r="BR2582" s="1" t="s">
        <v>176</v>
      </c>
      <c r="BT2582" s="1" t="s">
        <v>5960</v>
      </c>
    </row>
    <row r="2583" spans="1:71" ht="15" customHeight="1">
      <c r="A2583" s="1" t="s">
        <v>5962</v>
      </c>
      <c r="B2583" s="1" t="s">
        <v>161</v>
      </c>
      <c r="C2583" s="1" t="s">
        <v>162</v>
      </c>
      <c r="D2583" s="1" t="s">
        <v>5954</v>
      </c>
      <c r="E2583" s="1" t="s">
        <v>164</v>
      </c>
      <c r="F2583" s="1" t="s">
        <v>165</v>
      </c>
      <c r="G2583" s="1" t="s">
        <v>301</v>
      </c>
      <c r="H2583" s="1" t="s">
        <v>161</v>
      </c>
      <c r="I2583" s="1" t="s">
        <v>162</v>
      </c>
      <c r="K2583" s="1" t="s">
        <v>5963</v>
      </c>
      <c r="L2583" s="1" t="s">
        <v>5848</v>
      </c>
      <c r="M2583" s="1" t="s">
        <v>169</v>
      </c>
      <c r="N2583" s="1" t="s">
        <v>170</v>
      </c>
      <c r="BK2583" s="1" t="s">
        <v>1394</v>
      </c>
      <c r="BL2583" s="1" t="s">
        <v>1395</v>
      </c>
      <c r="BO2583" s="1" t="s">
        <v>173</v>
      </c>
      <c r="BP2583" s="1" t="s">
        <v>174</v>
      </c>
      <c r="BQ2583" s="1" t="s">
        <v>175</v>
      </c>
      <c r="BR2583" s="1" t="s">
        <v>176</v>
      </c>
      <c r="BS2583" s="1" t="s">
        <v>5964</v>
      </c>
    </row>
    <row r="2584" spans="11:72" ht="15" customHeight="1">
      <c r="K2584" s="1" t="s">
        <v>5965</v>
      </c>
      <c r="L2584" s="1" t="s">
        <v>5848</v>
      </c>
      <c r="M2584" s="1" t="s">
        <v>218</v>
      </c>
      <c r="N2584" s="1" t="s">
        <v>219</v>
      </c>
      <c r="BO2584" s="1" t="s">
        <v>173</v>
      </c>
      <c r="BP2584" s="1" t="s">
        <v>174</v>
      </c>
      <c r="BQ2584" s="1" t="s">
        <v>175</v>
      </c>
      <c r="BR2584" s="1" t="s">
        <v>176</v>
      </c>
      <c r="BT2584" s="1" t="s">
        <v>5964</v>
      </c>
    </row>
    <row r="2585" spans="11:71" ht="15" customHeight="1">
      <c r="K2585" s="1" t="s">
        <v>5966</v>
      </c>
      <c r="L2585" s="1" t="s">
        <v>5967</v>
      </c>
      <c r="M2585" s="1" t="s">
        <v>201</v>
      </c>
      <c r="N2585" s="1" t="s">
        <v>202</v>
      </c>
      <c r="BO2585" s="1" t="s">
        <v>173</v>
      </c>
      <c r="BP2585" s="1" t="s">
        <v>174</v>
      </c>
      <c r="BQ2585" s="1" t="s">
        <v>175</v>
      </c>
      <c r="BR2585" s="1" t="s">
        <v>176</v>
      </c>
      <c r="BS2585" s="1" t="s">
        <v>5968</v>
      </c>
    </row>
    <row r="2586" spans="11:72" ht="15" customHeight="1">
      <c r="K2586" s="1" t="s">
        <v>5969</v>
      </c>
      <c r="L2586" s="1" t="s">
        <v>5967</v>
      </c>
      <c r="M2586" s="1" t="s">
        <v>169</v>
      </c>
      <c r="N2586" s="1" t="s">
        <v>170</v>
      </c>
      <c r="BK2586" s="1" t="s">
        <v>1394</v>
      </c>
      <c r="BL2586" s="1" t="s">
        <v>1395</v>
      </c>
      <c r="BO2586" s="1" t="s">
        <v>173</v>
      </c>
      <c r="BP2586" s="1" t="s">
        <v>174</v>
      </c>
      <c r="BQ2586" s="1" t="s">
        <v>175</v>
      </c>
      <c r="BR2586" s="1" t="s">
        <v>176</v>
      </c>
      <c r="BT2586" s="1" t="s">
        <v>5968</v>
      </c>
    </row>
    <row r="2587" spans="1:71" ht="15" customHeight="1">
      <c r="A2587" s="1" t="s">
        <v>5970</v>
      </c>
      <c r="B2587" s="1" t="s">
        <v>161</v>
      </c>
      <c r="C2587" s="1" t="s">
        <v>162</v>
      </c>
      <c r="D2587" s="1" t="s">
        <v>5954</v>
      </c>
      <c r="E2587" s="1" t="s">
        <v>164</v>
      </c>
      <c r="F2587" s="1" t="s">
        <v>165</v>
      </c>
      <c r="G2587" s="1" t="s">
        <v>318</v>
      </c>
      <c r="H2587" s="1" t="s">
        <v>161</v>
      </c>
      <c r="I2587" s="1" t="s">
        <v>162</v>
      </c>
      <c r="K2587" s="1" t="s">
        <v>5971</v>
      </c>
      <c r="L2587" s="1" t="s">
        <v>5972</v>
      </c>
      <c r="M2587" s="1" t="s">
        <v>201</v>
      </c>
      <c r="N2587" s="1" t="s">
        <v>202</v>
      </c>
      <c r="BO2587" s="1" t="s">
        <v>173</v>
      </c>
      <c r="BP2587" s="1" t="s">
        <v>174</v>
      </c>
      <c r="BQ2587" s="1" t="s">
        <v>175</v>
      </c>
      <c r="BR2587" s="1" t="s">
        <v>176</v>
      </c>
      <c r="BS2587" s="1" t="s">
        <v>3101</v>
      </c>
    </row>
    <row r="2588" spans="11:71" ht="15" customHeight="1">
      <c r="K2588" s="1" t="s">
        <v>5973</v>
      </c>
      <c r="L2588" s="1" t="s">
        <v>5972</v>
      </c>
      <c r="M2588" s="1" t="s">
        <v>201</v>
      </c>
      <c r="N2588" s="1" t="s">
        <v>202</v>
      </c>
      <c r="BO2588" s="1" t="s">
        <v>173</v>
      </c>
      <c r="BP2588" s="1" t="s">
        <v>174</v>
      </c>
      <c r="BQ2588" s="1" t="s">
        <v>175</v>
      </c>
      <c r="BR2588" s="1" t="s">
        <v>176</v>
      </c>
      <c r="BS2588" s="1" t="s">
        <v>533</v>
      </c>
    </row>
    <row r="2589" spans="11:72" ht="15" customHeight="1">
      <c r="K2589" s="1" t="s">
        <v>5974</v>
      </c>
      <c r="L2589" s="1" t="s">
        <v>5972</v>
      </c>
      <c r="M2589" s="1" t="s">
        <v>169</v>
      </c>
      <c r="N2589" s="1" t="s">
        <v>170</v>
      </c>
      <c r="BK2589" s="1" t="s">
        <v>1394</v>
      </c>
      <c r="BL2589" s="1" t="s">
        <v>1395</v>
      </c>
      <c r="BO2589" s="1" t="s">
        <v>173</v>
      </c>
      <c r="BP2589" s="1" t="s">
        <v>174</v>
      </c>
      <c r="BQ2589" s="1" t="s">
        <v>175</v>
      </c>
      <c r="BR2589" s="1" t="s">
        <v>176</v>
      </c>
      <c r="BT2589" s="1" t="s">
        <v>5975</v>
      </c>
    </row>
    <row r="2590" spans="11:71" ht="15" customHeight="1">
      <c r="K2590" s="1" t="s">
        <v>5976</v>
      </c>
      <c r="L2590" s="1" t="s">
        <v>5977</v>
      </c>
      <c r="M2590" s="1" t="s">
        <v>201</v>
      </c>
      <c r="N2590" s="1" t="s">
        <v>202</v>
      </c>
      <c r="BO2590" s="1" t="s">
        <v>173</v>
      </c>
      <c r="BP2590" s="1" t="s">
        <v>174</v>
      </c>
      <c r="BQ2590" s="1" t="s">
        <v>175</v>
      </c>
      <c r="BR2590" s="1" t="s">
        <v>176</v>
      </c>
      <c r="BS2590" s="1" t="s">
        <v>784</v>
      </c>
    </row>
    <row r="2591" spans="11:72" ht="15" customHeight="1">
      <c r="K2591" s="1" t="s">
        <v>5978</v>
      </c>
      <c r="L2591" s="1" t="s">
        <v>5977</v>
      </c>
      <c r="M2591" s="1" t="s">
        <v>169</v>
      </c>
      <c r="N2591" s="1" t="s">
        <v>170</v>
      </c>
      <c r="BK2591" s="1" t="s">
        <v>1394</v>
      </c>
      <c r="BL2591" s="1" t="s">
        <v>1395</v>
      </c>
      <c r="BO2591" s="1" t="s">
        <v>173</v>
      </c>
      <c r="BP2591" s="1" t="s">
        <v>174</v>
      </c>
      <c r="BQ2591" s="1" t="s">
        <v>175</v>
      </c>
      <c r="BR2591" s="1" t="s">
        <v>176</v>
      </c>
      <c r="BT2591" s="1" t="s">
        <v>784</v>
      </c>
    </row>
    <row r="2592" spans="1:71" ht="15" customHeight="1">
      <c r="A2592" s="1" t="s">
        <v>5979</v>
      </c>
      <c r="B2592" s="1" t="s">
        <v>161</v>
      </c>
      <c r="C2592" s="1" t="s">
        <v>162</v>
      </c>
      <c r="D2592" s="1" t="s">
        <v>5954</v>
      </c>
      <c r="E2592" s="1" t="s">
        <v>164</v>
      </c>
      <c r="F2592" s="1" t="s">
        <v>165</v>
      </c>
      <c r="G2592" s="1" t="s">
        <v>595</v>
      </c>
      <c r="H2592" s="1" t="s">
        <v>161</v>
      </c>
      <c r="I2592" s="1" t="s">
        <v>162</v>
      </c>
      <c r="K2592" s="1" t="s">
        <v>5980</v>
      </c>
      <c r="L2592" s="1" t="s">
        <v>5637</v>
      </c>
      <c r="M2592" s="1" t="s">
        <v>183</v>
      </c>
      <c r="N2592" s="1" t="s">
        <v>184</v>
      </c>
      <c r="BI2592" s="1" t="s">
        <v>185</v>
      </c>
      <c r="BJ2592" s="1" t="s">
        <v>186</v>
      </c>
      <c r="BO2592" s="1" t="s">
        <v>173</v>
      </c>
      <c r="BP2592" s="1" t="s">
        <v>174</v>
      </c>
      <c r="BQ2592" s="1" t="s">
        <v>175</v>
      </c>
      <c r="BR2592" s="1" t="s">
        <v>176</v>
      </c>
      <c r="BS2592" s="1" t="s">
        <v>2431</v>
      </c>
    </row>
    <row r="2593" spans="11:72" ht="15" customHeight="1">
      <c r="K2593" s="1" t="s">
        <v>5981</v>
      </c>
      <c r="L2593" s="1" t="s">
        <v>5637</v>
      </c>
      <c r="M2593" s="1" t="s">
        <v>169</v>
      </c>
      <c r="N2593" s="1" t="s">
        <v>170</v>
      </c>
      <c r="BK2593" s="1" t="s">
        <v>1394</v>
      </c>
      <c r="BL2593" s="1" t="s">
        <v>1395</v>
      </c>
      <c r="BO2593" s="1" t="s">
        <v>173</v>
      </c>
      <c r="BP2593" s="1" t="s">
        <v>174</v>
      </c>
      <c r="BQ2593" s="1" t="s">
        <v>175</v>
      </c>
      <c r="BR2593" s="1" t="s">
        <v>176</v>
      </c>
      <c r="BT2593" s="1" t="s">
        <v>2431</v>
      </c>
    </row>
    <row r="2594" spans="11:71" ht="15" customHeight="1">
      <c r="K2594" s="1" t="s">
        <v>5982</v>
      </c>
      <c r="L2594" s="1" t="s">
        <v>5983</v>
      </c>
      <c r="M2594" s="1" t="s">
        <v>201</v>
      </c>
      <c r="N2594" s="1" t="s">
        <v>202</v>
      </c>
      <c r="BO2594" s="1" t="s">
        <v>173</v>
      </c>
      <c r="BP2594" s="1" t="s">
        <v>174</v>
      </c>
      <c r="BQ2594" s="1" t="s">
        <v>175</v>
      </c>
      <c r="BR2594" s="1" t="s">
        <v>176</v>
      </c>
      <c r="BS2594" s="1" t="s">
        <v>5904</v>
      </c>
    </row>
    <row r="2595" spans="11:72" ht="15" customHeight="1">
      <c r="K2595" s="1" t="s">
        <v>5984</v>
      </c>
      <c r="L2595" s="1" t="s">
        <v>5983</v>
      </c>
      <c r="M2595" s="1" t="s">
        <v>336</v>
      </c>
      <c r="N2595" s="1" t="s">
        <v>337</v>
      </c>
      <c r="BO2595" s="1" t="s">
        <v>173</v>
      </c>
      <c r="BP2595" s="1" t="s">
        <v>174</v>
      </c>
      <c r="BQ2595" s="1" t="s">
        <v>175</v>
      </c>
      <c r="BR2595" s="1" t="s">
        <v>176</v>
      </c>
      <c r="BT2595" s="1" t="s">
        <v>5904</v>
      </c>
    </row>
    <row r="2596" spans="1:71" ht="15" customHeight="1">
      <c r="A2596" s="1" t="s">
        <v>5985</v>
      </c>
      <c r="B2596" s="1" t="s">
        <v>161</v>
      </c>
      <c r="C2596" s="1" t="s">
        <v>162</v>
      </c>
      <c r="D2596" s="1" t="s">
        <v>5954</v>
      </c>
      <c r="E2596" s="1" t="s">
        <v>164</v>
      </c>
      <c r="F2596" s="1" t="s">
        <v>165</v>
      </c>
      <c r="G2596" s="1" t="s">
        <v>356</v>
      </c>
      <c r="H2596" s="1" t="s">
        <v>161</v>
      </c>
      <c r="I2596" s="1" t="s">
        <v>162</v>
      </c>
      <c r="K2596" s="1" t="s">
        <v>5986</v>
      </c>
      <c r="L2596" s="1" t="s">
        <v>5987</v>
      </c>
      <c r="M2596" s="1" t="s">
        <v>201</v>
      </c>
      <c r="N2596" s="1" t="s">
        <v>202</v>
      </c>
      <c r="BO2596" s="1" t="s">
        <v>173</v>
      </c>
      <c r="BP2596" s="1" t="s">
        <v>174</v>
      </c>
      <c r="BQ2596" s="1" t="s">
        <v>175</v>
      </c>
      <c r="BR2596" s="1" t="s">
        <v>176</v>
      </c>
      <c r="BS2596" s="1" t="s">
        <v>1053</v>
      </c>
    </row>
    <row r="2597" spans="11:72" ht="15" customHeight="1">
      <c r="K2597" s="1" t="s">
        <v>5988</v>
      </c>
      <c r="L2597" s="1" t="s">
        <v>5987</v>
      </c>
      <c r="M2597" s="1" t="s">
        <v>169</v>
      </c>
      <c r="N2597" s="1" t="s">
        <v>170</v>
      </c>
      <c r="BK2597" s="1" t="s">
        <v>1394</v>
      </c>
      <c r="BL2597" s="1" t="s">
        <v>1395</v>
      </c>
      <c r="BO2597" s="1" t="s">
        <v>173</v>
      </c>
      <c r="BP2597" s="1" t="s">
        <v>174</v>
      </c>
      <c r="BQ2597" s="1" t="s">
        <v>175</v>
      </c>
      <c r="BR2597" s="1" t="s">
        <v>176</v>
      </c>
      <c r="BT2597" s="1" t="s">
        <v>1053</v>
      </c>
    </row>
    <row r="2598" spans="11:71" ht="15" customHeight="1">
      <c r="K2598" s="1" t="s">
        <v>5989</v>
      </c>
      <c r="L2598" s="1" t="s">
        <v>5990</v>
      </c>
      <c r="M2598" s="1" t="s">
        <v>183</v>
      </c>
      <c r="N2598" s="1" t="s">
        <v>184</v>
      </c>
      <c r="BI2598" s="1" t="s">
        <v>185</v>
      </c>
      <c r="BJ2598" s="1" t="s">
        <v>186</v>
      </c>
      <c r="BO2598" s="1" t="s">
        <v>173</v>
      </c>
      <c r="BP2598" s="1" t="s">
        <v>174</v>
      </c>
      <c r="BQ2598" s="1" t="s">
        <v>175</v>
      </c>
      <c r="BR2598" s="1" t="s">
        <v>176</v>
      </c>
      <c r="BS2598" s="1" t="s">
        <v>1053</v>
      </c>
    </row>
    <row r="2599" spans="11:72" ht="15" customHeight="1">
      <c r="K2599" s="1" t="s">
        <v>5991</v>
      </c>
      <c r="L2599" s="1" t="s">
        <v>5990</v>
      </c>
      <c r="M2599" s="1" t="s">
        <v>169</v>
      </c>
      <c r="N2599" s="1" t="s">
        <v>170</v>
      </c>
      <c r="BK2599" s="1" t="s">
        <v>1394</v>
      </c>
      <c r="BL2599" s="1" t="s">
        <v>1395</v>
      </c>
      <c r="BO2599" s="1" t="s">
        <v>173</v>
      </c>
      <c r="BP2599" s="1" t="s">
        <v>174</v>
      </c>
      <c r="BQ2599" s="1" t="s">
        <v>175</v>
      </c>
      <c r="BR2599" s="1" t="s">
        <v>176</v>
      </c>
      <c r="BT2599" s="1" t="s">
        <v>1053</v>
      </c>
    </row>
    <row r="2600" spans="1:71" ht="15" customHeight="1">
      <c r="A2600" s="1" t="s">
        <v>5992</v>
      </c>
      <c r="B2600" s="1" t="s">
        <v>161</v>
      </c>
      <c r="C2600" s="1" t="s">
        <v>162</v>
      </c>
      <c r="D2600" s="1" t="s">
        <v>5954</v>
      </c>
      <c r="E2600" s="1" t="s">
        <v>164</v>
      </c>
      <c r="F2600" s="1" t="s">
        <v>165</v>
      </c>
      <c r="G2600" s="1" t="s">
        <v>398</v>
      </c>
      <c r="H2600" s="1" t="s">
        <v>161</v>
      </c>
      <c r="I2600" s="1" t="s">
        <v>162</v>
      </c>
      <c r="K2600" s="1" t="s">
        <v>5993</v>
      </c>
      <c r="L2600" s="1" t="s">
        <v>5994</v>
      </c>
      <c r="M2600" s="1" t="s">
        <v>201</v>
      </c>
      <c r="N2600" s="1" t="s">
        <v>202</v>
      </c>
      <c r="BO2600" s="1" t="s">
        <v>173</v>
      </c>
      <c r="BP2600" s="1" t="s">
        <v>174</v>
      </c>
      <c r="BQ2600" s="1" t="s">
        <v>175</v>
      </c>
      <c r="BR2600" s="1" t="s">
        <v>176</v>
      </c>
      <c r="BS2600" s="1" t="s">
        <v>5995</v>
      </c>
    </row>
    <row r="2601" spans="11:72" ht="15" customHeight="1">
      <c r="K2601" s="1" t="s">
        <v>5996</v>
      </c>
      <c r="L2601" s="1" t="s">
        <v>5994</v>
      </c>
      <c r="M2601" s="1" t="s">
        <v>209</v>
      </c>
      <c r="N2601" s="1" t="s">
        <v>184</v>
      </c>
      <c r="BI2601" s="1" t="s">
        <v>5444</v>
      </c>
      <c r="BJ2601" s="1" t="s">
        <v>5445</v>
      </c>
      <c r="BO2601" s="1" t="s">
        <v>173</v>
      </c>
      <c r="BP2601" s="1" t="s">
        <v>174</v>
      </c>
      <c r="BQ2601" s="1" t="s">
        <v>175</v>
      </c>
      <c r="BR2601" s="1" t="s">
        <v>176</v>
      </c>
      <c r="BT2601" s="1" t="s">
        <v>5995</v>
      </c>
    </row>
    <row r="2602" spans="1:71" ht="15" customHeight="1">
      <c r="A2602" s="1" t="s">
        <v>5997</v>
      </c>
      <c r="B2602" s="1" t="s">
        <v>161</v>
      </c>
      <c r="C2602" s="1" t="s">
        <v>162</v>
      </c>
      <c r="D2602" s="1" t="s">
        <v>5998</v>
      </c>
      <c r="E2602" s="1" t="s">
        <v>164</v>
      </c>
      <c r="F2602" s="1" t="s">
        <v>165</v>
      </c>
      <c r="G2602" s="1" t="s">
        <v>166</v>
      </c>
      <c r="H2602" s="1" t="s">
        <v>161</v>
      </c>
      <c r="I2602" s="1" t="s">
        <v>162</v>
      </c>
      <c r="K2602" s="1" t="s">
        <v>5999</v>
      </c>
      <c r="L2602" s="1" t="s">
        <v>6000</v>
      </c>
      <c r="M2602" s="1" t="s">
        <v>201</v>
      </c>
      <c r="N2602" s="1" t="s">
        <v>202</v>
      </c>
      <c r="BO2602" s="1" t="s">
        <v>173</v>
      </c>
      <c r="BP2602" s="1" t="s">
        <v>174</v>
      </c>
      <c r="BQ2602" s="1" t="s">
        <v>175</v>
      </c>
      <c r="BR2602" s="1" t="s">
        <v>176</v>
      </c>
      <c r="BS2602" s="1" t="s">
        <v>6001</v>
      </c>
    </row>
    <row r="2603" spans="11:72" ht="15" customHeight="1">
      <c r="K2603" s="1" t="s">
        <v>6002</v>
      </c>
      <c r="L2603" s="1" t="s">
        <v>6000</v>
      </c>
      <c r="M2603" s="1" t="s">
        <v>169</v>
      </c>
      <c r="N2603" s="1" t="s">
        <v>170</v>
      </c>
      <c r="BK2603" s="1" t="s">
        <v>1394</v>
      </c>
      <c r="BL2603" s="1" t="s">
        <v>1395</v>
      </c>
      <c r="BO2603" s="1" t="s">
        <v>173</v>
      </c>
      <c r="BP2603" s="1" t="s">
        <v>174</v>
      </c>
      <c r="BQ2603" s="1" t="s">
        <v>175</v>
      </c>
      <c r="BR2603" s="1" t="s">
        <v>176</v>
      </c>
      <c r="BT2603" s="1" t="s">
        <v>6001</v>
      </c>
    </row>
    <row r="2604" spans="11:71" ht="15" customHeight="1">
      <c r="K2604" s="1" t="s">
        <v>6003</v>
      </c>
      <c r="L2604" s="1" t="s">
        <v>6004</v>
      </c>
      <c r="M2604" s="1" t="s">
        <v>201</v>
      </c>
      <c r="N2604" s="1" t="s">
        <v>202</v>
      </c>
      <c r="BO2604" s="1" t="s">
        <v>173</v>
      </c>
      <c r="BP2604" s="1" t="s">
        <v>174</v>
      </c>
      <c r="BQ2604" s="1" t="s">
        <v>175</v>
      </c>
      <c r="BR2604" s="1" t="s">
        <v>176</v>
      </c>
      <c r="BS2604" s="1" t="s">
        <v>2431</v>
      </c>
    </row>
    <row r="2605" spans="11:72" ht="15" customHeight="1">
      <c r="K2605" s="1" t="s">
        <v>6005</v>
      </c>
      <c r="L2605" s="1" t="s">
        <v>6004</v>
      </c>
      <c r="M2605" s="1" t="s">
        <v>169</v>
      </c>
      <c r="N2605" s="1" t="s">
        <v>170</v>
      </c>
      <c r="BK2605" s="1" t="s">
        <v>1394</v>
      </c>
      <c r="BL2605" s="1" t="s">
        <v>1395</v>
      </c>
      <c r="BO2605" s="1" t="s">
        <v>173</v>
      </c>
      <c r="BP2605" s="1" t="s">
        <v>174</v>
      </c>
      <c r="BQ2605" s="1" t="s">
        <v>175</v>
      </c>
      <c r="BR2605" s="1" t="s">
        <v>176</v>
      </c>
      <c r="BT2605" s="1" t="s">
        <v>2431</v>
      </c>
    </row>
    <row r="2606" spans="1:71" ht="15" customHeight="1">
      <c r="A2606" s="1" t="s">
        <v>6006</v>
      </c>
      <c r="B2606" s="1" t="s">
        <v>161</v>
      </c>
      <c r="C2606" s="1" t="s">
        <v>162</v>
      </c>
      <c r="D2606" s="1" t="s">
        <v>5998</v>
      </c>
      <c r="E2606" s="1" t="s">
        <v>164</v>
      </c>
      <c r="F2606" s="1" t="s">
        <v>165</v>
      </c>
      <c r="G2606" s="1" t="s">
        <v>223</v>
      </c>
      <c r="H2606" s="1" t="s">
        <v>161</v>
      </c>
      <c r="I2606" s="1" t="s">
        <v>162</v>
      </c>
      <c r="K2606" s="1" t="s">
        <v>6007</v>
      </c>
      <c r="L2606" s="1" t="s">
        <v>6008</v>
      </c>
      <c r="M2606" s="1" t="s">
        <v>201</v>
      </c>
      <c r="N2606" s="1" t="s">
        <v>202</v>
      </c>
      <c r="BO2606" s="1" t="s">
        <v>173</v>
      </c>
      <c r="BP2606" s="1" t="s">
        <v>174</v>
      </c>
      <c r="BQ2606" s="1" t="s">
        <v>175</v>
      </c>
      <c r="BR2606" s="1" t="s">
        <v>176</v>
      </c>
      <c r="BS2606" s="1" t="s">
        <v>5707</v>
      </c>
    </row>
    <row r="2607" spans="11:72" ht="15" customHeight="1">
      <c r="K2607" s="1" t="s">
        <v>6009</v>
      </c>
      <c r="L2607" s="1" t="s">
        <v>6008</v>
      </c>
      <c r="M2607" s="1" t="s">
        <v>169</v>
      </c>
      <c r="N2607" s="1" t="s">
        <v>170</v>
      </c>
      <c r="BK2607" s="1" t="s">
        <v>1394</v>
      </c>
      <c r="BL2607" s="1" t="s">
        <v>1395</v>
      </c>
      <c r="BO2607" s="1" t="s">
        <v>173</v>
      </c>
      <c r="BP2607" s="1" t="s">
        <v>174</v>
      </c>
      <c r="BQ2607" s="1" t="s">
        <v>175</v>
      </c>
      <c r="BR2607" s="1" t="s">
        <v>176</v>
      </c>
      <c r="BT2607" s="1" t="s">
        <v>5707</v>
      </c>
    </row>
    <row r="2608" spans="11:71" ht="15" customHeight="1">
      <c r="K2608" s="1" t="s">
        <v>6010</v>
      </c>
      <c r="L2608" s="1" t="s">
        <v>5848</v>
      </c>
      <c r="M2608" s="1" t="s">
        <v>169</v>
      </c>
      <c r="N2608" s="1" t="s">
        <v>170</v>
      </c>
      <c r="BK2608" s="1" t="s">
        <v>1394</v>
      </c>
      <c r="BL2608" s="1" t="s">
        <v>1395</v>
      </c>
      <c r="BO2608" s="1" t="s">
        <v>173</v>
      </c>
      <c r="BP2608" s="1" t="s">
        <v>174</v>
      </c>
      <c r="BQ2608" s="1" t="s">
        <v>175</v>
      </c>
      <c r="BR2608" s="1" t="s">
        <v>176</v>
      </c>
      <c r="BS2608" s="1" t="s">
        <v>6011</v>
      </c>
    </row>
    <row r="2609" spans="11:72" ht="15" customHeight="1">
      <c r="K2609" s="1" t="s">
        <v>6012</v>
      </c>
      <c r="L2609" s="1" t="s">
        <v>5848</v>
      </c>
      <c r="M2609" s="1" t="s">
        <v>183</v>
      </c>
      <c r="N2609" s="1" t="s">
        <v>184</v>
      </c>
      <c r="BI2609" s="1" t="s">
        <v>1331</v>
      </c>
      <c r="BJ2609" s="1" t="s">
        <v>1332</v>
      </c>
      <c r="BO2609" s="1" t="s">
        <v>173</v>
      </c>
      <c r="BP2609" s="1" t="s">
        <v>174</v>
      </c>
      <c r="BQ2609" s="1" t="s">
        <v>175</v>
      </c>
      <c r="BR2609" s="1" t="s">
        <v>176</v>
      </c>
      <c r="BT2609" s="1" t="s">
        <v>6011</v>
      </c>
    </row>
    <row r="2610" spans="1:71" ht="15" customHeight="1">
      <c r="A2610" s="1" t="s">
        <v>6013</v>
      </c>
      <c r="B2610" s="1" t="s">
        <v>161</v>
      </c>
      <c r="C2610" s="1" t="s">
        <v>162</v>
      </c>
      <c r="D2610" s="1" t="s">
        <v>5998</v>
      </c>
      <c r="E2610" s="1" t="s">
        <v>164</v>
      </c>
      <c r="F2610" s="1" t="s">
        <v>165</v>
      </c>
      <c r="G2610" s="1" t="s">
        <v>229</v>
      </c>
      <c r="H2610" s="1" t="s">
        <v>161</v>
      </c>
      <c r="I2610" s="1" t="s">
        <v>162</v>
      </c>
      <c r="K2610" s="1" t="s">
        <v>6014</v>
      </c>
      <c r="L2610" s="1" t="s">
        <v>6015</v>
      </c>
      <c r="M2610" s="1" t="s">
        <v>336</v>
      </c>
      <c r="N2610" s="1" t="s">
        <v>337</v>
      </c>
      <c r="BO2610" s="1" t="s">
        <v>173</v>
      </c>
      <c r="BP2610" s="1" t="s">
        <v>174</v>
      </c>
      <c r="BQ2610" s="1" t="s">
        <v>175</v>
      </c>
      <c r="BR2610" s="1" t="s">
        <v>176</v>
      </c>
      <c r="BS2610" s="1" t="s">
        <v>5904</v>
      </c>
    </row>
    <row r="2611" spans="11:72" ht="15" customHeight="1">
      <c r="K2611" s="1" t="s">
        <v>6016</v>
      </c>
      <c r="L2611" s="1" t="s">
        <v>6015</v>
      </c>
      <c r="M2611" s="1" t="s">
        <v>169</v>
      </c>
      <c r="N2611" s="1" t="s">
        <v>170</v>
      </c>
      <c r="BK2611" s="1" t="s">
        <v>1394</v>
      </c>
      <c r="BL2611" s="1" t="s">
        <v>1395</v>
      </c>
      <c r="BO2611" s="1" t="s">
        <v>173</v>
      </c>
      <c r="BP2611" s="1" t="s">
        <v>174</v>
      </c>
      <c r="BQ2611" s="1" t="s">
        <v>175</v>
      </c>
      <c r="BR2611" s="1" t="s">
        <v>176</v>
      </c>
      <c r="BT2611" s="1" t="s">
        <v>5936</v>
      </c>
    </row>
    <row r="2612" spans="11:72" ht="15" customHeight="1">
      <c r="K2612" s="1" t="s">
        <v>6017</v>
      </c>
      <c r="L2612" s="1" t="s">
        <v>6018</v>
      </c>
      <c r="M2612" s="1" t="s">
        <v>183</v>
      </c>
      <c r="N2612" s="1" t="s">
        <v>184</v>
      </c>
      <c r="BI2612" s="1" t="s">
        <v>4003</v>
      </c>
      <c r="BJ2612" s="1" t="s">
        <v>4004</v>
      </c>
      <c r="BO2612" s="1" t="s">
        <v>173</v>
      </c>
      <c r="BP2612" s="1" t="s">
        <v>174</v>
      </c>
      <c r="BQ2612" s="1" t="s">
        <v>175</v>
      </c>
      <c r="BR2612" s="1" t="s">
        <v>176</v>
      </c>
      <c r="BT2612" s="1" t="s">
        <v>5805</v>
      </c>
    </row>
    <row r="2613" spans="11:71" ht="15" customHeight="1">
      <c r="K2613" s="1" t="s">
        <v>6019</v>
      </c>
      <c r="L2613" s="1" t="s">
        <v>6020</v>
      </c>
      <c r="M2613" s="1" t="s">
        <v>183</v>
      </c>
      <c r="N2613" s="1" t="s">
        <v>184</v>
      </c>
      <c r="BI2613" s="1" t="s">
        <v>185</v>
      </c>
      <c r="BJ2613" s="1" t="s">
        <v>186</v>
      </c>
      <c r="BO2613" s="1" t="s">
        <v>173</v>
      </c>
      <c r="BP2613" s="1" t="s">
        <v>174</v>
      </c>
      <c r="BQ2613" s="1" t="s">
        <v>175</v>
      </c>
      <c r="BR2613" s="1" t="s">
        <v>176</v>
      </c>
      <c r="BS2613" s="1" t="s">
        <v>6021</v>
      </c>
    </row>
    <row r="2614" spans="11:72" ht="15" customHeight="1">
      <c r="K2614" s="1" t="s">
        <v>6022</v>
      </c>
      <c r="L2614" s="1" t="s">
        <v>6020</v>
      </c>
      <c r="M2614" s="1" t="s">
        <v>169</v>
      </c>
      <c r="N2614" s="1" t="s">
        <v>170</v>
      </c>
      <c r="BK2614" s="1" t="s">
        <v>1394</v>
      </c>
      <c r="BL2614" s="1" t="s">
        <v>1395</v>
      </c>
      <c r="BO2614" s="1" t="s">
        <v>173</v>
      </c>
      <c r="BP2614" s="1" t="s">
        <v>174</v>
      </c>
      <c r="BQ2614" s="1" t="s">
        <v>175</v>
      </c>
      <c r="BR2614" s="1" t="s">
        <v>176</v>
      </c>
      <c r="BT2614" s="1" t="s">
        <v>6021</v>
      </c>
    </row>
    <row r="2615" spans="11:71" ht="15" customHeight="1">
      <c r="K2615" s="1" t="s">
        <v>6023</v>
      </c>
      <c r="L2615" s="1" t="s">
        <v>643</v>
      </c>
      <c r="M2615" s="1" t="s">
        <v>201</v>
      </c>
      <c r="N2615" s="1" t="s">
        <v>202</v>
      </c>
      <c r="BO2615" s="1" t="s">
        <v>173</v>
      </c>
      <c r="BP2615" s="1" t="s">
        <v>174</v>
      </c>
      <c r="BQ2615" s="1" t="s">
        <v>175</v>
      </c>
      <c r="BR2615" s="1" t="s">
        <v>176</v>
      </c>
      <c r="BS2615" s="1" t="s">
        <v>4161</v>
      </c>
    </row>
    <row r="2616" spans="11:71" ht="15" customHeight="1">
      <c r="K2616" s="1" t="s">
        <v>6024</v>
      </c>
      <c r="L2616" s="1" t="s">
        <v>3850</v>
      </c>
      <c r="M2616" s="1" t="s">
        <v>201</v>
      </c>
      <c r="N2616" s="1" t="s">
        <v>202</v>
      </c>
      <c r="BO2616" s="1" t="s">
        <v>173</v>
      </c>
      <c r="BP2616" s="1" t="s">
        <v>174</v>
      </c>
      <c r="BQ2616" s="1" t="s">
        <v>175</v>
      </c>
      <c r="BR2616" s="1" t="s">
        <v>176</v>
      </c>
      <c r="BS2616" s="1" t="s">
        <v>726</v>
      </c>
    </row>
    <row r="2617" spans="11:72" ht="15" customHeight="1">
      <c r="K2617" s="1" t="s">
        <v>6025</v>
      </c>
      <c r="L2617" s="1" t="s">
        <v>583</v>
      </c>
      <c r="M2617" s="1" t="s">
        <v>169</v>
      </c>
      <c r="N2617" s="1" t="s">
        <v>170</v>
      </c>
      <c r="BK2617" s="1" t="s">
        <v>1394</v>
      </c>
      <c r="BL2617" s="1" t="s">
        <v>1395</v>
      </c>
      <c r="BO2617" s="1" t="s">
        <v>173</v>
      </c>
      <c r="BP2617" s="1" t="s">
        <v>174</v>
      </c>
      <c r="BQ2617" s="1" t="s">
        <v>175</v>
      </c>
      <c r="BR2617" s="1" t="s">
        <v>176</v>
      </c>
      <c r="BT2617" s="1" t="s">
        <v>2868</v>
      </c>
    </row>
    <row r="2618" spans="1:71" ht="15" customHeight="1">
      <c r="A2618" s="1" t="s">
        <v>6026</v>
      </c>
      <c r="B2618" s="1" t="s">
        <v>161</v>
      </c>
      <c r="C2618" s="1" t="s">
        <v>162</v>
      </c>
      <c r="D2618" s="1" t="s">
        <v>5998</v>
      </c>
      <c r="E2618" s="1" t="s">
        <v>164</v>
      </c>
      <c r="F2618" s="1" t="s">
        <v>165</v>
      </c>
      <c r="G2618" s="1" t="s">
        <v>236</v>
      </c>
      <c r="H2618" s="1" t="s">
        <v>161</v>
      </c>
      <c r="I2618" s="1" t="s">
        <v>162</v>
      </c>
      <c r="K2618" s="1" t="s">
        <v>6027</v>
      </c>
      <c r="L2618" s="1" t="s">
        <v>6028</v>
      </c>
      <c r="M2618" s="1" t="s">
        <v>183</v>
      </c>
      <c r="N2618" s="1" t="s">
        <v>184</v>
      </c>
      <c r="BI2618" s="1" t="s">
        <v>185</v>
      </c>
      <c r="BJ2618" s="1" t="s">
        <v>186</v>
      </c>
      <c r="BO2618" s="1" t="s">
        <v>173</v>
      </c>
      <c r="BP2618" s="1" t="s">
        <v>174</v>
      </c>
      <c r="BQ2618" s="1" t="s">
        <v>175</v>
      </c>
      <c r="BR2618" s="1" t="s">
        <v>176</v>
      </c>
      <c r="BS2618" s="1" t="s">
        <v>1154</v>
      </c>
    </row>
    <row r="2619" spans="11:72" ht="15" customHeight="1">
      <c r="K2619" s="1" t="s">
        <v>6029</v>
      </c>
      <c r="L2619" s="1" t="s">
        <v>6028</v>
      </c>
      <c r="M2619" s="1" t="s">
        <v>169</v>
      </c>
      <c r="N2619" s="1" t="s">
        <v>170</v>
      </c>
      <c r="BK2619" s="1" t="s">
        <v>1394</v>
      </c>
      <c r="BL2619" s="1" t="s">
        <v>1395</v>
      </c>
      <c r="BO2619" s="1" t="s">
        <v>173</v>
      </c>
      <c r="BP2619" s="1" t="s">
        <v>174</v>
      </c>
      <c r="BQ2619" s="1" t="s">
        <v>175</v>
      </c>
      <c r="BR2619" s="1" t="s">
        <v>176</v>
      </c>
      <c r="BT2619" s="1" t="s">
        <v>1154</v>
      </c>
    </row>
    <row r="2620" spans="11:71" ht="15" customHeight="1">
      <c r="K2620" s="1" t="s">
        <v>6030</v>
      </c>
      <c r="L2620" s="1" t="s">
        <v>6031</v>
      </c>
      <c r="M2620" s="1" t="s">
        <v>201</v>
      </c>
      <c r="N2620" s="1" t="s">
        <v>202</v>
      </c>
      <c r="BO2620" s="1" t="s">
        <v>173</v>
      </c>
      <c r="BP2620" s="1" t="s">
        <v>174</v>
      </c>
      <c r="BQ2620" s="1" t="s">
        <v>175</v>
      </c>
      <c r="BR2620" s="1" t="s">
        <v>176</v>
      </c>
      <c r="BS2620" s="1" t="s">
        <v>6032</v>
      </c>
    </row>
    <row r="2621" spans="11:72" ht="15" customHeight="1">
      <c r="K2621" s="1" t="s">
        <v>6033</v>
      </c>
      <c r="L2621" s="1" t="s">
        <v>6031</v>
      </c>
      <c r="M2621" s="1" t="s">
        <v>336</v>
      </c>
      <c r="N2621" s="1" t="s">
        <v>337</v>
      </c>
      <c r="BO2621" s="1" t="s">
        <v>173</v>
      </c>
      <c r="BP2621" s="1" t="s">
        <v>174</v>
      </c>
      <c r="BQ2621" s="1" t="s">
        <v>175</v>
      </c>
      <c r="BR2621" s="1" t="s">
        <v>176</v>
      </c>
      <c r="BT2621" s="1" t="s">
        <v>6032</v>
      </c>
    </row>
    <row r="2622" spans="11:71" ht="15" customHeight="1">
      <c r="K2622" s="1" t="s">
        <v>6034</v>
      </c>
      <c r="L2622" s="1" t="s">
        <v>6035</v>
      </c>
      <c r="M2622" s="1" t="s">
        <v>336</v>
      </c>
      <c r="N2622" s="1" t="s">
        <v>337</v>
      </c>
      <c r="BO2622" s="1" t="s">
        <v>173</v>
      </c>
      <c r="BP2622" s="1" t="s">
        <v>174</v>
      </c>
      <c r="BQ2622" s="1" t="s">
        <v>175</v>
      </c>
      <c r="BR2622" s="1" t="s">
        <v>176</v>
      </c>
      <c r="BS2622" s="1" t="s">
        <v>5863</v>
      </c>
    </row>
    <row r="2623" spans="11:71" ht="15" customHeight="1">
      <c r="K2623" s="1" t="s">
        <v>6036</v>
      </c>
      <c r="L2623" s="1" t="s">
        <v>6037</v>
      </c>
      <c r="M2623" s="1" t="s">
        <v>183</v>
      </c>
      <c r="N2623" s="1" t="s">
        <v>184</v>
      </c>
      <c r="BI2623" s="1" t="s">
        <v>4003</v>
      </c>
      <c r="BJ2623" s="1" t="s">
        <v>4004</v>
      </c>
      <c r="BO2623" s="1" t="s">
        <v>173</v>
      </c>
      <c r="BP2623" s="1" t="s">
        <v>174</v>
      </c>
      <c r="BQ2623" s="1" t="s">
        <v>175</v>
      </c>
      <c r="BR2623" s="1" t="s">
        <v>176</v>
      </c>
      <c r="BS2623" s="1" t="s">
        <v>5805</v>
      </c>
    </row>
    <row r="2624" spans="11:72" ht="15" customHeight="1">
      <c r="K2624" s="1" t="s">
        <v>6038</v>
      </c>
      <c r="L2624" s="1" t="s">
        <v>6035</v>
      </c>
      <c r="M2624" s="1" t="s">
        <v>169</v>
      </c>
      <c r="N2624" s="1" t="s">
        <v>170</v>
      </c>
      <c r="BK2624" s="1" t="s">
        <v>171</v>
      </c>
      <c r="BL2624" s="1" t="s">
        <v>172</v>
      </c>
      <c r="BO2624" s="1" t="s">
        <v>173</v>
      </c>
      <c r="BP2624" s="1" t="s">
        <v>174</v>
      </c>
      <c r="BQ2624" s="1" t="s">
        <v>175</v>
      </c>
      <c r="BR2624" s="1" t="s">
        <v>176</v>
      </c>
      <c r="BT2624" s="1" t="s">
        <v>5867</v>
      </c>
    </row>
    <row r="2625" spans="1:71" ht="15" customHeight="1">
      <c r="A2625" s="1" t="s">
        <v>6039</v>
      </c>
      <c r="B2625" s="1" t="s">
        <v>161</v>
      </c>
      <c r="C2625" s="1" t="s">
        <v>162</v>
      </c>
      <c r="D2625" s="1" t="s">
        <v>5998</v>
      </c>
      <c r="E2625" s="1" t="s">
        <v>164</v>
      </c>
      <c r="F2625" s="1" t="s">
        <v>165</v>
      </c>
      <c r="G2625" s="1" t="s">
        <v>243</v>
      </c>
      <c r="H2625" s="1" t="s">
        <v>161</v>
      </c>
      <c r="I2625" s="1" t="s">
        <v>162</v>
      </c>
      <c r="K2625" s="1" t="s">
        <v>6040</v>
      </c>
      <c r="L2625" s="1" t="s">
        <v>6041</v>
      </c>
      <c r="M2625" s="1" t="s">
        <v>201</v>
      </c>
      <c r="N2625" s="1" t="s">
        <v>202</v>
      </c>
      <c r="BO2625" s="1" t="s">
        <v>173</v>
      </c>
      <c r="BP2625" s="1" t="s">
        <v>174</v>
      </c>
      <c r="BQ2625" s="1" t="s">
        <v>175</v>
      </c>
      <c r="BR2625" s="1" t="s">
        <v>176</v>
      </c>
      <c r="BS2625" s="1" t="s">
        <v>5863</v>
      </c>
    </row>
    <row r="2626" spans="11:72" ht="15" customHeight="1">
      <c r="K2626" s="1" t="s">
        <v>6042</v>
      </c>
      <c r="L2626" s="1" t="s">
        <v>6041</v>
      </c>
      <c r="M2626" s="1" t="s">
        <v>336</v>
      </c>
      <c r="N2626" s="1" t="s">
        <v>337</v>
      </c>
      <c r="BO2626" s="1" t="s">
        <v>173</v>
      </c>
      <c r="BP2626" s="1" t="s">
        <v>174</v>
      </c>
      <c r="BQ2626" s="1" t="s">
        <v>175</v>
      </c>
      <c r="BR2626" s="1" t="s">
        <v>176</v>
      </c>
      <c r="BT2626" s="1" t="s">
        <v>5863</v>
      </c>
    </row>
    <row r="2627" spans="11:71" ht="15" customHeight="1">
      <c r="K2627" s="1" t="s">
        <v>6043</v>
      </c>
      <c r="L2627" s="1" t="s">
        <v>6044</v>
      </c>
      <c r="M2627" s="1" t="s">
        <v>201</v>
      </c>
      <c r="N2627" s="1" t="s">
        <v>202</v>
      </c>
      <c r="BO2627" s="1" t="s">
        <v>173</v>
      </c>
      <c r="BP2627" s="1" t="s">
        <v>174</v>
      </c>
      <c r="BQ2627" s="1" t="s">
        <v>175</v>
      </c>
      <c r="BR2627" s="1" t="s">
        <v>176</v>
      </c>
      <c r="BS2627" s="1" t="s">
        <v>5273</v>
      </c>
    </row>
    <row r="2628" spans="11:72" ht="15" customHeight="1">
      <c r="K2628" s="1" t="s">
        <v>6045</v>
      </c>
      <c r="L2628" s="1" t="s">
        <v>6044</v>
      </c>
      <c r="M2628" s="1" t="s">
        <v>197</v>
      </c>
      <c r="N2628" s="1" t="s">
        <v>198</v>
      </c>
      <c r="BO2628" s="1" t="s">
        <v>173</v>
      </c>
      <c r="BP2628" s="1" t="s">
        <v>174</v>
      </c>
      <c r="BQ2628" s="1" t="s">
        <v>175</v>
      </c>
      <c r="BR2628" s="1" t="s">
        <v>176</v>
      </c>
      <c r="BT2628" s="1" t="s">
        <v>5273</v>
      </c>
    </row>
    <row r="2629" spans="1:71" ht="15" customHeight="1">
      <c r="A2629" s="1" t="s">
        <v>6046</v>
      </c>
      <c r="B2629" s="1" t="s">
        <v>161</v>
      </c>
      <c r="C2629" s="1" t="s">
        <v>162</v>
      </c>
      <c r="D2629" s="1" t="s">
        <v>6047</v>
      </c>
      <c r="E2629" s="1" t="s">
        <v>164</v>
      </c>
      <c r="F2629" s="1" t="s">
        <v>165</v>
      </c>
      <c r="G2629" s="1" t="s">
        <v>166</v>
      </c>
      <c r="H2629" s="1" t="s">
        <v>161</v>
      </c>
      <c r="I2629" s="1" t="s">
        <v>162</v>
      </c>
      <c r="K2629" s="1" t="s">
        <v>6048</v>
      </c>
      <c r="L2629" s="1" t="s">
        <v>5551</v>
      </c>
      <c r="M2629" s="1" t="s">
        <v>169</v>
      </c>
      <c r="N2629" s="1" t="s">
        <v>170</v>
      </c>
      <c r="BK2629" s="1" t="s">
        <v>171</v>
      </c>
      <c r="BL2629" s="1" t="s">
        <v>172</v>
      </c>
      <c r="BO2629" s="1" t="s">
        <v>173</v>
      </c>
      <c r="BP2629" s="1" t="s">
        <v>174</v>
      </c>
      <c r="BQ2629" s="1" t="s">
        <v>175</v>
      </c>
      <c r="BR2629" s="1" t="s">
        <v>176</v>
      </c>
      <c r="BS2629" s="1" t="s">
        <v>5792</v>
      </c>
    </row>
    <row r="2630" spans="11:72" ht="15" customHeight="1">
      <c r="K2630" s="1" t="s">
        <v>6049</v>
      </c>
      <c r="L2630" s="1" t="s">
        <v>5551</v>
      </c>
      <c r="M2630" s="1" t="s">
        <v>169</v>
      </c>
      <c r="N2630" s="1" t="s">
        <v>170</v>
      </c>
      <c r="BK2630" s="1" t="s">
        <v>1394</v>
      </c>
      <c r="BL2630" s="1" t="s">
        <v>1395</v>
      </c>
      <c r="BO2630" s="1" t="s">
        <v>173</v>
      </c>
      <c r="BP2630" s="1" t="s">
        <v>174</v>
      </c>
      <c r="BQ2630" s="1" t="s">
        <v>175</v>
      </c>
      <c r="BR2630" s="1" t="s">
        <v>176</v>
      </c>
      <c r="BT2630" s="1" t="s">
        <v>5792</v>
      </c>
    </row>
    <row r="2631" spans="11:71" ht="15" customHeight="1">
      <c r="K2631" s="1" t="s">
        <v>6050</v>
      </c>
      <c r="L2631" s="1" t="s">
        <v>6051</v>
      </c>
      <c r="M2631" s="1" t="s">
        <v>201</v>
      </c>
      <c r="N2631" s="1" t="s">
        <v>202</v>
      </c>
      <c r="BO2631" s="1" t="s">
        <v>173</v>
      </c>
      <c r="BP2631" s="1" t="s">
        <v>174</v>
      </c>
      <c r="BQ2631" s="1" t="s">
        <v>175</v>
      </c>
      <c r="BR2631" s="1" t="s">
        <v>176</v>
      </c>
      <c r="BS2631" s="1" t="s">
        <v>226</v>
      </c>
    </row>
    <row r="2632" spans="11:72" ht="15" customHeight="1">
      <c r="K2632" s="1" t="s">
        <v>6052</v>
      </c>
      <c r="L2632" s="1" t="s">
        <v>6051</v>
      </c>
      <c r="M2632" s="1" t="s">
        <v>169</v>
      </c>
      <c r="N2632" s="1" t="s">
        <v>170</v>
      </c>
      <c r="BK2632" s="1" t="s">
        <v>1394</v>
      </c>
      <c r="BL2632" s="1" t="s">
        <v>1395</v>
      </c>
      <c r="BO2632" s="1" t="s">
        <v>173</v>
      </c>
      <c r="BP2632" s="1" t="s">
        <v>174</v>
      </c>
      <c r="BQ2632" s="1" t="s">
        <v>175</v>
      </c>
      <c r="BR2632" s="1" t="s">
        <v>176</v>
      </c>
      <c r="BT2632" s="1" t="s">
        <v>226</v>
      </c>
    </row>
    <row r="2633" spans="1:71" ht="15" customHeight="1">
      <c r="A2633" s="1" t="s">
        <v>6053</v>
      </c>
      <c r="B2633" s="1" t="s">
        <v>161</v>
      </c>
      <c r="C2633" s="1" t="s">
        <v>162</v>
      </c>
      <c r="D2633" s="1" t="s">
        <v>6047</v>
      </c>
      <c r="E2633" s="1" t="s">
        <v>164</v>
      </c>
      <c r="F2633" s="1" t="s">
        <v>165</v>
      </c>
      <c r="G2633" s="1" t="s">
        <v>223</v>
      </c>
      <c r="H2633" s="1" t="s">
        <v>161</v>
      </c>
      <c r="I2633" s="1" t="s">
        <v>162</v>
      </c>
      <c r="K2633" s="1" t="s">
        <v>6054</v>
      </c>
      <c r="L2633" s="1" t="s">
        <v>6028</v>
      </c>
      <c r="M2633" s="1" t="s">
        <v>183</v>
      </c>
      <c r="N2633" s="1" t="s">
        <v>184</v>
      </c>
      <c r="BI2633" s="1" t="s">
        <v>185</v>
      </c>
      <c r="BJ2633" s="1" t="s">
        <v>186</v>
      </c>
      <c r="BO2633" s="1" t="s">
        <v>173</v>
      </c>
      <c r="BP2633" s="1" t="s">
        <v>174</v>
      </c>
      <c r="BQ2633" s="1" t="s">
        <v>175</v>
      </c>
      <c r="BR2633" s="1" t="s">
        <v>176</v>
      </c>
      <c r="BS2633" s="1" t="s">
        <v>1041</v>
      </c>
    </row>
    <row r="2634" spans="11:72" ht="15" customHeight="1">
      <c r="K2634" s="1" t="s">
        <v>6055</v>
      </c>
      <c r="L2634" s="1" t="s">
        <v>6028</v>
      </c>
      <c r="M2634" s="1" t="s">
        <v>169</v>
      </c>
      <c r="N2634" s="1" t="s">
        <v>170</v>
      </c>
      <c r="BK2634" s="1" t="s">
        <v>1394</v>
      </c>
      <c r="BL2634" s="1" t="s">
        <v>1395</v>
      </c>
      <c r="BO2634" s="1" t="s">
        <v>173</v>
      </c>
      <c r="BP2634" s="1" t="s">
        <v>174</v>
      </c>
      <c r="BQ2634" s="1" t="s">
        <v>175</v>
      </c>
      <c r="BR2634" s="1" t="s">
        <v>176</v>
      </c>
      <c r="BT2634" s="1" t="s">
        <v>1041</v>
      </c>
    </row>
    <row r="2635" spans="11:71" ht="15" customHeight="1">
      <c r="K2635" s="1" t="s">
        <v>6056</v>
      </c>
      <c r="L2635" s="1" t="s">
        <v>6057</v>
      </c>
      <c r="M2635" s="1" t="s">
        <v>201</v>
      </c>
      <c r="N2635" s="1" t="s">
        <v>202</v>
      </c>
      <c r="BO2635" s="1" t="s">
        <v>173</v>
      </c>
      <c r="BP2635" s="1" t="s">
        <v>174</v>
      </c>
      <c r="BQ2635" s="1" t="s">
        <v>175</v>
      </c>
      <c r="BR2635" s="1" t="s">
        <v>176</v>
      </c>
      <c r="BS2635" s="1" t="s">
        <v>5273</v>
      </c>
    </row>
    <row r="2636" spans="11:72" ht="15" customHeight="1">
      <c r="K2636" s="1" t="s">
        <v>6058</v>
      </c>
      <c r="L2636" s="1" t="s">
        <v>6057</v>
      </c>
      <c r="M2636" s="1" t="s">
        <v>197</v>
      </c>
      <c r="N2636" s="1" t="s">
        <v>198</v>
      </c>
      <c r="BO2636" s="1" t="s">
        <v>173</v>
      </c>
      <c r="BP2636" s="1" t="s">
        <v>174</v>
      </c>
      <c r="BQ2636" s="1" t="s">
        <v>175</v>
      </c>
      <c r="BR2636" s="1" t="s">
        <v>176</v>
      </c>
      <c r="BT2636" s="1" t="s">
        <v>5273</v>
      </c>
    </row>
    <row r="2637" spans="1:71" ht="15" customHeight="1">
      <c r="A2637" s="1" t="s">
        <v>6059</v>
      </c>
      <c r="B2637" s="1" t="s">
        <v>161</v>
      </c>
      <c r="C2637" s="1" t="s">
        <v>162</v>
      </c>
      <c r="D2637" s="1" t="s">
        <v>6047</v>
      </c>
      <c r="E2637" s="1" t="s">
        <v>164</v>
      </c>
      <c r="F2637" s="1" t="s">
        <v>165</v>
      </c>
      <c r="G2637" s="1" t="s">
        <v>229</v>
      </c>
      <c r="H2637" s="1" t="s">
        <v>161</v>
      </c>
      <c r="I2637" s="1" t="s">
        <v>162</v>
      </c>
      <c r="K2637" s="1" t="s">
        <v>6060</v>
      </c>
      <c r="L2637" s="1" t="s">
        <v>6061</v>
      </c>
      <c r="M2637" s="1" t="s">
        <v>201</v>
      </c>
      <c r="N2637" s="1" t="s">
        <v>202</v>
      </c>
      <c r="BO2637" s="1" t="s">
        <v>173</v>
      </c>
      <c r="BP2637" s="1" t="s">
        <v>174</v>
      </c>
      <c r="BQ2637" s="1" t="s">
        <v>175</v>
      </c>
      <c r="BR2637" s="1" t="s">
        <v>176</v>
      </c>
      <c r="BS2637" s="1" t="s">
        <v>5863</v>
      </c>
    </row>
    <row r="2638" spans="11:72" ht="15" customHeight="1">
      <c r="K2638" s="1" t="s">
        <v>6062</v>
      </c>
      <c r="L2638" s="1" t="s">
        <v>6061</v>
      </c>
      <c r="M2638" s="1" t="s">
        <v>336</v>
      </c>
      <c r="N2638" s="1" t="s">
        <v>337</v>
      </c>
      <c r="BO2638" s="1" t="s">
        <v>173</v>
      </c>
      <c r="BP2638" s="1" t="s">
        <v>174</v>
      </c>
      <c r="BQ2638" s="1" t="s">
        <v>175</v>
      </c>
      <c r="BR2638" s="1" t="s">
        <v>176</v>
      </c>
      <c r="BT2638" s="1" t="s">
        <v>5863</v>
      </c>
    </row>
    <row r="2639" spans="11:71" ht="15" customHeight="1">
      <c r="K2639" s="1" t="s">
        <v>6063</v>
      </c>
      <c r="L2639" s="1" t="s">
        <v>6064</v>
      </c>
      <c r="M2639" s="1" t="s">
        <v>201</v>
      </c>
      <c r="N2639" s="1" t="s">
        <v>202</v>
      </c>
      <c r="BO2639" s="1" t="s">
        <v>173</v>
      </c>
      <c r="BP2639" s="1" t="s">
        <v>174</v>
      </c>
      <c r="BQ2639" s="1" t="s">
        <v>175</v>
      </c>
      <c r="BR2639" s="1" t="s">
        <v>176</v>
      </c>
      <c r="BS2639" s="1" t="s">
        <v>6032</v>
      </c>
    </row>
    <row r="2640" spans="11:72" ht="15" customHeight="1">
      <c r="K2640" s="1" t="s">
        <v>6065</v>
      </c>
      <c r="L2640" s="1" t="s">
        <v>6064</v>
      </c>
      <c r="M2640" s="1" t="s">
        <v>336</v>
      </c>
      <c r="N2640" s="1" t="s">
        <v>337</v>
      </c>
      <c r="BO2640" s="1" t="s">
        <v>173</v>
      </c>
      <c r="BP2640" s="1" t="s">
        <v>174</v>
      </c>
      <c r="BQ2640" s="1" t="s">
        <v>175</v>
      </c>
      <c r="BR2640" s="1" t="s">
        <v>176</v>
      </c>
      <c r="BT2640" s="1" t="s">
        <v>6032</v>
      </c>
    </row>
    <row r="2641" spans="1:71" ht="15" customHeight="1">
      <c r="A2641" s="1" t="s">
        <v>6066</v>
      </c>
      <c r="B2641" s="1" t="s">
        <v>161</v>
      </c>
      <c r="C2641" s="1" t="s">
        <v>162</v>
      </c>
      <c r="D2641" s="1" t="s">
        <v>6047</v>
      </c>
      <c r="E2641" s="1" t="s">
        <v>164</v>
      </c>
      <c r="F2641" s="1" t="s">
        <v>165</v>
      </c>
      <c r="G2641" s="1" t="s">
        <v>243</v>
      </c>
      <c r="H2641" s="1" t="s">
        <v>161</v>
      </c>
      <c r="I2641" s="1" t="s">
        <v>162</v>
      </c>
      <c r="K2641" s="1" t="s">
        <v>6067</v>
      </c>
      <c r="L2641" s="1" t="s">
        <v>5600</v>
      </c>
      <c r="M2641" s="1" t="s">
        <v>201</v>
      </c>
      <c r="N2641" s="1" t="s">
        <v>202</v>
      </c>
      <c r="BO2641" s="1" t="s">
        <v>173</v>
      </c>
      <c r="BP2641" s="1" t="s">
        <v>174</v>
      </c>
      <c r="BQ2641" s="1" t="s">
        <v>175</v>
      </c>
      <c r="BR2641" s="1" t="s">
        <v>176</v>
      </c>
      <c r="BS2641" s="2" t="s">
        <v>6068</v>
      </c>
    </row>
    <row r="2642" spans="11:72" ht="15" customHeight="1">
      <c r="K2642" s="1" t="s">
        <v>6069</v>
      </c>
      <c r="L2642" s="1" t="s">
        <v>5600</v>
      </c>
      <c r="M2642" s="1" t="s">
        <v>336</v>
      </c>
      <c r="N2642" s="1" t="s">
        <v>337</v>
      </c>
      <c r="BO2642" s="1" t="s">
        <v>173</v>
      </c>
      <c r="BP2642" s="1" t="s">
        <v>174</v>
      </c>
      <c r="BQ2642" s="1" t="s">
        <v>175</v>
      </c>
      <c r="BR2642" s="1" t="s">
        <v>176</v>
      </c>
      <c r="BT2642" s="2" t="s">
        <v>6068</v>
      </c>
    </row>
    <row r="2643" spans="11:71" ht="15" customHeight="1">
      <c r="K2643" s="1" t="s">
        <v>6070</v>
      </c>
      <c r="L2643" s="1" t="s">
        <v>5600</v>
      </c>
      <c r="M2643" s="1" t="s">
        <v>336</v>
      </c>
      <c r="N2643" s="1" t="s">
        <v>337</v>
      </c>
      <c r="BO2643" s="1" t="s">
        <v>173</v>
      </c>
      <c r="BP2643" s="1" t="s">
        <v>174</v>
      </c>
      <c r="BQ2643" s="1" t="s">
        <v>175</v>
      </c>
      <c r="BR2643" s="1" t="s">
        <v>176</v>
      </c>
      <c r="BS2643" s="2" t="s">
        <v>6068</v>
      </c>
    </row>
    <row r="2644" spans="11:72" ht="15" customHeight="1">
      <c r="K2644" s="1" t="s">
        <v>6071</v>
      </c>
      <c r="L2644" s="1" t="s">
        <v>5600</v>
      </c>
      <c r="M2644" s="1" t="s">
        <v>169</v>
      </c>
      <c r="N2644" s="1" t="s">
        <v>170</v>
      </c>
      <c r="BK2644" s="1" t="s">
        <v>171</v>
      </c>
      <c r="BL2644" s="1" t="s">
        <v>172</v>
      </c>
      <c r="BO2644" s="1" t="s">
        <v>173</v>
      </c>
      <c r="BP2644" s="1" t="s">
        <v>174</v>
      </c>
      <c r="BQ2644" s="1" t="s">
        <v>175</v>
      </c>
      <c r="BR2644" s="1" t="s">
        <v>176</v>
      </c>
      <c r="BT2644" s="2" t="s">
        <v>6068</v>
      </c>
    </row>
    <row r="2645" spans="1:71" ht="15" customHeight="1">
      <c r="A2645" s="1" t="s">
        <v>6072</v>
      </c>
      <c r="B2645" s="1" t="s">
        <v>161</v>
      </c>
      <c r="C2645" s="1" t="s">
        <v>162</v>
      </c>
      <c r="D2645" s="1" t="s">
        <v>6073</v>
      </c>
      <c r="E2645" s="1" t="s">
        <v>164</v>
      </c>
      <c r="F2645" s="1" t="s">
        <v>165</v>
      </c>
      <c r="G2645" s="1" t="s">
        <v>166</v>
      </c>
      <c r="H2645" s="1" t="s">
        <v>161</v>
      </c>
      <c r="I2645" s="1" t="s">
        <v>162</v>
      </c>
      <c r="K2645" s="1" t="s">
        <v>6074</v>
      </c>
      <c r="L2645" s="1" t="s">
        <v>6075</v>
      </c>
      <c r="M2645" s="1" t="s">
        <v>201</v>
      </c>
      <c r="N2645" s="1" t="s">
        <v>202</v>
      </c>
      <c r="BO2645" s="1" t="s">
        <v>173</v>
      </c>
      <c r="BP2645" s="1" t="s">
        <v>174</v>
      </c>
      <c r="BQ2645" s="1" t="s">
        <v>175</v>
      </c>
      <c r="BR2645" s="1" t="s">
        <v>176</v>
      </c>
      <c r="BS2645" s="1" t="s">
        <v>226</v>
      </c>
    </row>
    <row r="2646" spans="11:72" ht="15" customHeight="1">
      <c r="K2646" s="1" t="s">
        <v>6076</v>
      </c>
      <c r="L2646" s="1" t="s">
        <v>6075</v>
      </c>
      <c r="M2646" s="1" t="s">
        <v>169</v>
      </c>
      <c r="N2646" s="1" t="s">
        <v>170</v>
      </c>
      <c r="BK2646" s="1" t="s">
        <v>1394</v>
      </c>
      <c r="BL2646" s="1" t="s">
        <v>1395</v>
      </c>
      <c r="BO2646" s="1" t="s">
        <v>173</v>
      </c>
      <c r="BP2646" s="1" t="s">
        <v>174</v>
      </c>
      <c r="BQ2646" s="1" t="s">
        <v>175</v>
      </c>
      <c r="BR2646" s="1" t="s">
        <v>176</v>
      </c>
      <c r="BT2646" s="1" t="s">
        <v>226</v>
      </c>
    </row>
    <row r="2647" spans="11:71" ht="15" customHeight="1">
      <c r="K2647" s="1" t="s">
        <v>6077</v>
      </c>
      <c r="L2647" s="1" t="s">
        <v>5848</v>
      </c>
      <c r="M2647" s="1" t="s">
        <v>169</v>
      </c>
      <c r="N2647" s="1" t="s">
        <v>170</v>
      </c>
      <c r="BK2647" s="1" t="s">
        <v>1394</v>
      </c>
      <c r="BL2647" s="1" t="s">
        <v>1395</v>
      </c>
      <c r="BO2647" s="1" t="s">
        <v>173</v>
      </c>
      <c r="BP2647" s="1" t="s">
        <v>174</v>
      </c>
      <c r="BQ2647" s="1" t="s">
        <v>175</v>
      </c>
      <c r="BR2647" s="1" t="s">
        <v>176</v>
      </c>
      <c r="BS2647" s="1" t="s">
        <v>6078</v>
      </c>
    </row>
    <row r="2648" spans="11:72" ht="15" customHeight="1">
      <c r="K2648" s="1" t="s">
        <v>6079</v>
      </c>
      <c r="L2648" s="1" t="s">
        <v>5848</v>
      </c>
      <c r="M2648" s="1" t="s">
        <v>183</v>
      </c>
      <c r="N2648" s="1" t="s">
        <v>184</v>
      </c>
      <c r="BI2648" s="1" t="s">
        <v>1331</v>
      </c>
      <c r="BJ2648" s="1" t="s">
        <v>1332</v>
      </c>
      <c r="BO2648" s="1" t="s">
        <v>173</v>
      </c>
      <c r="BP2648" s="1" t="s">
        <v>174</v>
      </c>
      <c r="BQ2648" s="1" t="s">
        <v>175</v>
      </c>
      <c r="BR2648" s="1" t="s">
        <v>176</v>
      </c>
      <c r="BT2648" s="1" t="s">
        <v>6078</v>
      </c>
    </row>
    <row r="2649" spans="1:71" ht="15" customHeight="1">
      <c r="A2649" s="1" t="s">
        <v>6080</v>
      </c>
      <c r="B2649" s="1" t="s">
        <v>161</v>
      </c>
      <c r="C2649" s="1" t="s">
        <v>162</v>
      </c>
      <c r="D2649" s="1" t="s">
        <v>6073</v>
      </c>
      <c r="E2649" s="1" t="s">
        <v>164</v>
      </c>
      <c r="F2649" s="1" t="s">
        <v>165</v>
      </c>
      <c r="G2649" s="1" t="s">
        <v>236</v>
      </c>
      <c r="H2649" s="1" t="s">
        <v>161</v>
      </c>
      <c r="I2649" s="1" t="s">
        <v>162</v>
      </c>
      <c r="K2649" s="1" t="s">
        <v>6081</v>
      </c>
      <c r="L2649" s="1" t="s">
        <v>6082</v>
      </c>
      <c r="M2649" s="1" t="s">
        <v>201</v>
      </c>
      <c r="N2649" s="1" t="s">
        <v>202</v>
      </c>
      <c r="BO2649" s="1" t="s">
        <v>173</v>
      </c>
      <c r="BP2649" s="1" t="s">
        <v>174</v>
      </c>
      <c r="BQ2649" s="1" t="s">
        <v>175</v>
      </c>
      <c r="BR2649" s="1" t="s">
        <v>176</v>
      </c>
      <c r="BS2649" s="1" t="s">
        <v>1053</v>
      </c>
    </row>
    <row r="2650" spans="11:72" ht="15" customHeight="1">
      <c r="K2650" s="1" t="s">
        <v>6083</v>
      </c>
      <c r="L2650" s="1" t="s">
        <v>6082</v>
      </c>
      <c r="M2650" s="1" t="s">
        <v>169</v>
      </c>
      <c r="N2650" s="1" t="s">
        <v>170</v>
      </c>
      <c r="BK2650" s="1" t="s">
        <v>1394</v>
      </c>
      <c r="BL2650" s="1" t="s">
        <v>1395</v>
      </c>
      <c r="BO2650" s="1" t="s">
        <v>173</v>
      </c>
      <c r="BP2650" s="1" t="s">
        <v>174</v>
      </c>
      <c r="BQ2650" s="1" t="s">
        <v>175</v>
      </c>
      <c r="BR2650" s="1" t="s">
        <v>176</v>
      </c>
      <c r="BT2650" s="1" t="s">
        <v>1053</v>
      </c>
    </row>
    <row r="2651" spans="11:71" ht="15" customHeight="1">
      <c r="K2651" s="1" t="s">
        <v>6084</v>
      </c>
      <c r="L2651" s="1" t="s">
        <v>5637</v>
      </c>
      <c r="M2651" s="1" t="s">
        <v>183</v>
      </c>
      <c r="N2651" s="1" t="s">
        <v>184</v>
      </c>
      <c r="BI2651" s="1" t="s">
        <v>185</v>
      </c>
      <c r="BJ2651" s="1" t="s">
        <v>186</v>
      </c>
      <c r="BO2651" s="1" t="s">
        <v>173</v>
      </c>
      <c r="BP2651" s="1" t="s">
        <v>174</v>
      </c>
      <c r="BQ2651" s="1" t="s">
        <v>175</v>
      </c>
      <c r="BR2651" s="1" t="s">
        <v>176</v>
      </c>
      <c r="BS2651" s="1" t="s">
        <v>1053</v>
      </c>
    </row>
    <row r="2652" spans="11:72" ht="15" customHeight="1">
      <c r="K2652" s="1" t="s">
        <v>6085</v>
      </c>
      <c r="L2652" s="1" t="s">
        <v>5637</v>
      </c>
      <c r="M2652" s="1" t="s">
        <v>169</v>
      </c>
      <c r="N2652" s="1" t="s">
        <v>170</v>
      </c>
      <c r="BK2652" s="1" t="s">
        <v>1394</v>
      </c>
      <c r="BL2652" s="1" t="s">
        <v>1395</v>
      </c>
      <c r="BO2652" s="1" t="s">
        <v>173</v>
      </c>
      <c r="BP2652" s="1" t="s">
        <v>174</v>
      </c>
      <c r="BQ2652" s="1" t="s">
        <v>175</v>
      </c>
      <c r="BR2652" s="1" t="s">
        <v>176</v>
      </c>
      <c r="BT2652" s="1" t="s">
        <v>1053</v>
      </c>
    </row>
    <row r="2653" spans="1:71" ht="15" customHeight="1">
      <c r="A2653" s="1" t="s">
        <v>6086</v>
      </c>
      <c r="B2653" s="1" t="s">
        <v>161</v>
      </c>
      <c r="C2653" s="1" t="s">
        <v>162</v>
      </c>
      <c r="D2653" s="1" t="s">
        <v>6073</v>
      </c>
      <c r="E2653" s="1" t="s">
        <v>164</v>
      </c>
      <c r="F2653" s="1" t="s">
        <v>165</v>
      </c>
      <c r="G2653" s="1" t="s">
        <v>243</v>
      </c>
      <c r="H2653" s="1" t="s">
        <v>161</v>
      </c>
      <c r="I2653" s="1" t="s">
        <v>162</v>
      </c>
      <c r="K2653" s="1" t="s">
        <v>6087</v>
      </c>
      <c r="L2653" s="1" t="s">
        <v>6088</v>
      </c>
      <c r="M2653" s="1" t="s">
        <v>201</v>
      </c>
      <c r="N2653" s="1" t="s">
        <v>202</v>
      </c>
      <c r="BO2653" s="1" t="s">
        <v>173</v>
      </c>
      <c r="BP2653" s="1" t="s">
        <v>174</v>
      </c>
      <c r="BQ2653" s="1" t="s">
        <v>175</v>
      </c>
      <c r="BR2653" s="1" t="s">
        <v>176</v>
      </c>
      <c r="BS2653" s="1" t="s">
        <v>6089</v>
      </c>
    </row>
    <row r="2654" spans="11:72" ht="15" customHeight="1">
      <c r="K2654" s="1" t="s">
        <v>6090</v>
      </c>
      <c r="L2654" s="1" t="s">
        <v>6088</v>
      </c>
      <c r="M2654" s="1" t="s">
        <v>169</v>
      </c>
      <c r="N2654" s="1" t="s">
        <v>170</v>
      </c>
      <c r="BK2654" s="1" t="s">
        <v>1394</v>
      </c>
      <c r="BL2654" s="1" t="s">
        <v>1395</v>
      </c>
      <c r="BO2654" s="1" t="s">
        <v>173</v>
      </c>
      <c r="BP2654" s="1" t="s">
        <v>174</v>
      </c>
      <c r="BQ2654" s="1" t="s">
        <v>175</v>
      </c>
      <c r="BR2654" s="1" t="s">
        <v>176</v>
      </c>
      <c r="BT2654" s="1" t="s">
        <v>6089</v>
      </c>
    </row>
    <row r="2655" spans="11:71" ht="15" customHeight="1">
      <c r="K2655" s="1" t="s">
        <v>6091</v>
      </c>
      <c r="L2655" s="1" t="s">
        <v>2471</v>
      </c>
      <c r="M2655" s="1" t="s">
        <v>201</v>
      </c>
      <c r="N2655" s="1" t="s">
        <v>202</v>
      </c>
      <c r="BO2655" s="1" t="s">
        <v>173</v>
      </c>
      <c r="BP2655" s="1" t="s">
        <v>174</v>
      </c>
      <c r="BQ2655" s="1" t="s">
        <v>175</v>
      </c>
      <c r="BR2655" s="1" t="s">
        <v>176</v>
      </c>
      <c r="BS2655" s="1" t="s">
        <v>628</v>
      </c>
    </row>
    <row r="2656" spans="11:72" ht="15" customHeight="1">
      <c r="K2656" s="1" t="s">
        <v>6092</v>
      </c>
      <c r="L2656" s="1" t="s">
        <v>2471</v>
      </c>
      <c r="M2656" s="1" t="s">
        <v>169</v>
      </c>
      <c r="N2656" s="1" t="s">
        <v>170</v>
      </c>
      <c r="BK2656" s="1" t="s">
        <v>1394</v>
      </c>
      <c r="BL2656" s="1" t="s">
        <v>1395</v>
      </c>
      <c r="BO2656" s="1" t="s">
        <v>173</v>
      </c>
      <c r="BP2656" s="1" t="s">
        <v>174</v>
      </c>
      <c r="BQ2656" s="1" t="s">
        <v>175</v>
      </c>
      <c r="BR2656" s="1" t="s">
        <v>176</v>
      </c>
      <c r="BT2656" s="1" t="s">
        <v>628</v>
      </c>
    </row>
    <row r="2657" spans="1:71" ht="15" customHeight="1">
      <c r="A2657" s="1" t="s">
        <v>6093</v>
      </c>
      <c r="B2657" s="1" t="s">
        <v>161</v>
      </c>
      <c r="C2657" s="1" t="s">
        <v>162</v>
      </c>
      <c r="D2657" s="1" t="s">
        <v>6073</v>
      </c>
      <c r="E2657" s="1" t="s">
        <v>164</v>
      </c>
      <c r="F2657" s="1" t="s">
        <v>165</v>
      </c>
      <c r="G2657" s="1" t="s">
        <v>249</v>
      </c>
      <c r="H2657" s="1" t="s">
        <v>161</v>
      </c>
      <c r="I2657" s="1" t="s">
        <v>162</v>
      </c>
      <c r="K2657" s="1" t="s">
        <v>6094</v>
      </c>
      <c r="L2657" s="1" t="s">
        <v>6095</v>
      </c>
      <c r="M2657" s="1" t="s">
        <v>201</v>
      </c>
      <c r="N2657" s="1" t="s">
        <v>202</v>
      </c>
      <c r="BO2657" s="1" t="s">
        <v>173</v>
      </c>
      <c r="BP2657" s="1" t="s">
        <v>174</v>
      </c>
      <c r="BQ2657" s="1" t="s">
        <v>175</v>
      </c>
      <c r="BR2657" s="1" t="s">
        <v>176</v>
      </c>
      <c r="BS2657" s="1" t="s">
        <v>1154</v>
      </c>
    </row>
    <row r="2658" spans="11:72" ht="15" customHeight="1">
      <c r="K2658" s="1" t="s">
        <v>6096</v>
      </c>
      <c r="L2658" s="1" t="s">
        <v>6095</v>
      </c>
      <c r="M2658" s="1" t="s">
        <v>169</v>
      </c>
      <c r="N2658" s="1" t="s">
        <v>170</v>
      </c>
      <c r="BK2658" s="1" t="s">
        <v>1394</v>
      </c>
      <c r="BL2658" s="1" t="s">
        <v>1395</v>
      </c>
      <c r="BO2658" s="1" t="s">
        <v>173</v>
      </c>
      <c r="BP2658" s="1" t="s">
        <v>174</v>
      </c>
      <c r="BQ2658" s="1" t="s">
        <v>175</v>
      </c>
      <c r="BR2658" s="1" t="s">
        <v>176</v>
      </c>
      <c r="BT2658" s="1" t="s">
        <v>1154</v>
      </c>
    </row>
    <row r="2659" spans="1:71" ht="15" customHeight="1">
      <c r="A2659" s="1" t="s">
        <v>6097</v>
      </c>
      <c r="B2659" s="1" t="s">
        <v>161</v>
      </c>
      <c r="C2659" s="1" t="s">
        <v>162</v>
      </c>
      <c r="D2659" s="1" t="s">
        <v>6073</v>
      </c>
      <c r="E2659" s="1" t="s">
        <v>164</v>
      </c>
      <c r="F2659" s="1" t="s">
        <v>165</v>
      </c>
      <c r="G2659" s="1" t="s">
        <v>255</v>
      </c>
      <c r="H2659" s="1" t="s">
        <v>161</v>
      </c>
      <c r="I2659" s="1" t="s">
        <v>162</v>
      </c>
      <c r="K2659" s="1" t="s">
        <v>6098</v>
      </c>
      <c r="L2659" s="1" t="s">
        <v>3850</v>
      </c>
      <c r="M2659" s="1" t="s">
        <v>201</v>
      </c>
      <c r="N2659" s="1" t="s">
        <v>202</v>
      </c>
      <c r="BO2659" s="1" t="s">
        <v>173</v>
      </c>
      <c r="BP2659" s="1" t="s">
        <v>174</v>
      </c>
      <c r="BQ2659" s="1" t="s">
        <v>175</v>
      </c>
      <c r="BR2659" s="1" t="s">
        <v>176</v>
      </c>
      <c r="BS2659" s="1" t="s">
        <v>6099</v>
      </c>
    </row>
    <row r="2660" spans="11:71" ht="15" customHeight="1">
      <c r="K2660" s="1" t="s">
        <v>6100</v>
      </c>
      <c r="L2660" s="1" t="s">
        <v>5179</v>
      </c>
      <c r="M2660" s="1" t="s">
        <v>201</v>
      </c>
      <c r="N2660" s="1" t="s">
        <v>202</v>
      </c>
      <c r="BO2660" s="1" t="s">
        <v>173</v>
      </c>
      <c r="BP2660" s="1" t="s">
        <v>174</v>
      </c>
      <c r="BQ2660" s="1" t="s">
        <v>175</v>
      </c>
      <c r="BR2660" s="1" t="s">
        <v>176</v>
      </c>
      <c r="BS2660" s="1" t="s">
        <v>258</v>
      </c>
    </row>
    <row r="2661" spans="11:71" ht="15" customHeight="1">
      <c r="K2661" s="1" t="s">
        <v>6101</v>
      </c>
      <c r="L2661" s="1" t="s">
        <v>643</v>
      </c>
      <c r="M2661" s="1" t="s">
        <v>201</v>
      </c>
      <c r="N2661" s="1" t="s">
        <v>202</v>
      </c>
      <c r="BO2661" s="1" t="s">
        <v>173</v>
      </c>
      <c r="BP2661" s="1" t="s">
        <v>174</v>
      </c>
      <c r="BQ2661" s="1" t="s">
        <v>175</v>
      </c>
      <c r="BR2661" s="1" t="s">
        <v>176</v>
      </c>
      <c r="BS2661" s="1" t="s">
        <v>492</v>
      </c>
    </row>
    <row r="2662" spans="11:71" ht="15" customHeight="1">
      <c r="K2662" s="1" t="s">
        <v>6102</v>
      </c>
      <c r="L2662" s="1" t="s">
        <v>3704</v>
      </c>
      <c r="M2662" s="1" t="s">
        <v>183</v>
      </c>
      <c r="N2662" s="1" t="s">
        <v>184</v>
      </c>
      <c r="BI2662" s="1" t="s">
        <v>877</v>
      </c>
      <c r="BJ2662" s="1" t="s">
        <v>878</v>
      </c>
      <c r="BO2662" s="1" t="s">
        <v>173</v>
      </c>
      <c r="BP2662" s="1" t="s">
        <v>174</v>
      </c>
      <c r="BQ2662" s="1" t="s">
        <v>175</v>
      </c>
      <c r="BR2662" s="1" t="s">
        <v>176</v>
      </c>
      <c r="BS2662" s="1" t="s">
        <v>2431</v>
      </c>
    </row>
    <row r="2663" spans="11:72" ht="15" customHeight="1">
      <c r="K2663" s="1" t="s">
        <v>6103</v>
      </c>
      <c r="L2663" s="1" t="s">
        <v>6104</v>
      </c>
      <c r="M2663" s="1" t="s">
        <v>169</v>
      </c>
      <c r="N2663" s="1" t="s">
        <v>170</v>
      </c>
      <c r="BK2663" s="1" t="s">
        <v>1394</v>
      </c>
      <c r="BL2663" s="1" t="s">
        <v>1395</v>
      </c>
      <c r="BO2663" s="1" t="s">
        <v>173</v>
      </c>
      <c r="BP2663" s="1" t="s">
        <v>174</v>
      </c>
      <c r="BQ2663" s="1" t="s">
        <v>175</v>
      </c>
      <c r="BR2663" s="1" t="s">
        <v>176</v>
      </c>
      <c r="BT2663" s="1" t="s">
        <v>6105</v>
      </c>
    </row>
    <row r="2664" spans="1:71" ht="15" customHeight="1">
      <c r="A2664" s="1" t="s">
        <v>6106</v>
      </c>
      <c r="B2664" s="1" t="s">
        <v>161</v>
      </c>
      <c r="C2664" s="1" t="s">
        <v>162</v>
      </c>
      <c r="D2664" s="1" t="s">
        <v>6073</v>
      </c>
      <c r="E2664" s="1" t="s">
        <v>164</v>
      </c>
      <c r="F2664" s="1" t="s">
        <v>165</v>
      </c>
      <c r="G2664" s="1" t="s">
        <v>268</v>
      </c>
      <c r="H2664" s="1" t="s">
        <v>161</v>
      </c>
      <c r="I2664" s="1" t="s">
        <v>162</v>
      </c>
      <c r="K2664" s="1" t="s">
        <v>6107</v>
      </c>
      <c r="L2664" s="1" t="s">
        <v>6108</v>
      </c>
      <c r="M2664" s="1" t="s">
        <v>201</v>
      </c>
      <c r="N2664" s="1" t="s">
        <v>202</v>
      </c>
      <c r="BO2664" s="1" t="s">
        <v>173</v>
      </c>
      <c r="BP2664" s="1" t="s">
        <v>174</v>
      </c>
      <c r="BQ2664" s="1" t="s">
        <v>175</v>
      </c>
      <c r="BR2664" s="1" t="s">
        <v>176</v>
      </c>
      <c r="BS2664" s="1" t="s">
        <v>6109</v>
      </c>
    </row>
    <row r="2665" spans="11:72" ht="15" customHeight="1">
      <c r="K2665" s="1" t="s">
        <v>6110</v>
      </c>
      <c r="L2665" s="1" t="s">
        <v>6108</v>
      </c>
      <c r="M2665" s="1" t="s">
        <v>169</v>
      </c>
      <c r="N2665" s="1" t="s">
        <v>170</v>
      </c>
      <c r="BK2665" s="1" t="s">
        <v>1394</v>
      </c>
      <c r="BL2665" s="1" t="s">
        <v>1395</v>
      </c>
      <c r="BO2665" s="1" t="s">
        <v>173</v>
      </c>
      <c r="BP2665" s="1" t="s">
        <v>174</v>
      </c>
      <c r="BQ2665" s="1" t="s">
        <v>175</v>
      </c>
      <c r="BR2665" s="1" t="s">
        <v>176</v>
      </c>
      <c r="BT2665" s="1" t="s">
        <v>6109</v>
      </c>
    </row>
    <row r="2666" spans="11:71" ht="15" customHeight="1">
      <c r="K2666" s="1" t="s">
        <v>6111</v>
      </c>
      <c r="L2666" s="1" t="s">
        <v>6028</v>
      </c>
      <c r="M2666" s="1" t="s">
        <v>183</v>
      </c>
      <c r="N2666" s="1" t="s">
        <v>184</v>
      </c>
      <c r="BI2666" s="1" t="s">
        <v>185</v>
      </c>
      <c r="BJ2666" s="1" t="s">
        <v>186</v>
      </c>
      <c r="BO2666" s="1" t="s">
        <v>173</v>
      </c>
      <c r="BP2666" s="1" t="s">
        <v>174</v>
      </c>
      <c r="BQ2666" s="1" t="s">
        <v>175</v>
      </c>
      <c r="BR2666" s="1" t="s">
        <v>176</v>
      </c>
      <c r="BS2666" s="1" t="s">
        <v>1041</v>
      </c>
    </row>
    <row r="2667" spans="11:72" ht="15" customHeight="1">
      <c r="K2667" s="1" t="s">
        <v>6112</v>
      </c>
      <c r="L2667" s="1" t="s">
        <v>6028</v>
      </c>
      <c r="M2667" s="1" t="s">
        <v>169</v>
      </c>
      <c r="N2667" s="1" t="s">
        <v>170</v>
      </c>
      <c r="BK2667" s="1" t="s">
        <v>1394</v>
      </c>
      <c r="BL2667" s="1" t="s">
        <v>1395</v>
      </c>
      <c r="BO2667" s="1" t="s">
        <v>173</v>
      </c>
      <c r="BP2667" s="1" t="s">
        <v>174</v>
      </c>
      <c r="BQ2667" s="1" t="s">
        <v>175</v>
      </c>
      <c r="BR2667" s="1" t="s">
        <v>176</v>
      </c>
      <c r="BT2667" s="1" t="s">
        <v>1041</v>
      </c>
    </row>
    <row r="2668" spans="1:71" ht="15" customHeight="1">
      <c r="A2668" s="1" t="s">
        <v>6113</v>
      </c>
      <c r="B2668" s="1" t="s">
        <v>161</v>
      </c>
      <c r="C2668" s="1" t="s">
        <v>162</v>
      </c>
      <c r="D2668" s="1" t="s">
        <v>6073</v>
      </c>
      <c r="E2668" s="1" t="s">
        <v>164</v>
      </c>
      <c r="F2668" s="1" t="s">
        <v>165</v>
      </c>
      <c r="G2668" s="1" t="s">
        <v>226</v>
      </c>
      <c r="H2668" s="1" t="s">
        <v>161</v>
      </c>
      <c r="I2668" s="1" t="s">
        <v>162</v>
      </c>
      <c r="K2668" s="1" t="s">
        <v>6114</v>
      </c>
      <c r="L2668" s="1" t="s">
        <v>6115</v>
      </c>
      <c r="M2668" s="1" t="s">
        <v>201</v>
      </c>
      <c r="N2668" s="1" t="s">
        <v>202</v>
      </c>
      <c r="BO2668" s="1" t="s">
        <v>173</v>
      </c>
      <c r="BP2668" s="1" t="s">
        <v>174</v>
      </c>
      <c r="BQ2668" s="1" t="s">
        <v>175</v>
      </c>
      <c r="BR2668" s="1" t="s">
        <v>176</v>
      </c>
      <c r="BS2668" s="2" t="s">
        <v>6116</v>
      </c>
    </row>
    <row r="2669" spans="11:71" ht="15" customHeight="1">
      <c r="K2669" s="1" t="s">
        <v>6117</v>
      </c>
      <c r="L2669" s="1" t="s">
        <v>6115</v>
      </c>
      <c r="M2669" s="1" t="s">
        <v>169</v>
      </c>
      <c r="N2669" s="1" t="s">
        <v>170</v>
      </c>
      <c r="BK2669" s="1" t="s">
        <v>171</v>
      </c>
      <c r="BL2669" s="1" t="s">
        <v>172</v>
      </c>
      <c r="BO2669" s="1" t="s">
        <v>173</v>
      </c>
      <c r="BP2669" s="1" t="s">
        <v>174</v>
      </c>
      <c r="BQ2669" s="1" t="s">
        <v>175</v>
      </c>
      <c r="BR2669" s="1" t="s">
        <v>176</v>
      </c>
      <c r="BS2669" s="1" t="s">
        <v>6118</v>
      </c>
    </row>
    <row r="2670" spans="11:71" ht="15" customHeight="1">
      <c r="K2670" s="1" t="s">
        <v>6119</v>
      </c>
      <c r="L2670" s="1" t="s">
        <v>6120</v>
      </c>
      <c r="M2670" s="1" t="s">
        <v>201</v>
      </c>
      <c r="N2670" s="1" t="s">
        <v>202</v>
      </c>
      <c r="BO2670" s="1" t="s">
        <v>173</v>
      </c>
      <c r="BP2670" s="1" t="s">
        <v>174</v>
      </c>
      <c r="BQ2670" s="1" t="s">
        <v>175</v>
      </c>
      <c r="BR2670" s="1" t="s">
        <v>176</v>
      </c>
      <c r="BS2670" s="2" t="s">
        <v>6121</v>
      </c>
    </row>
    <row r="2671" spans="11:71" ht="15" customHeight="1">
      <c r="K2671" s="1" t="s">
        <v>6122</v>
      </c>
      <c r="L2671" s="1" t="s">
        <v>6120</v>
      </c>
      <c r="M2671" s="1" t="s">
        <v>169</v>
      </c>
      <c r="N2671" s="1" t="s">
        <v>170</v>
      </c>
      <c r="BK2671" s="1" t="s">
        <v>1394</v>
      </c>
      <c r="BL2671" s="1" t="s">
        <v>1395</v>
      </c>
      <c r="BO2671" s="1" t="s">
        <v>173</v>
      </c>
      <c r="BP2671" s="1" t="s">
        <v>174</v>
      </c>
      <c r="BQ2671" s="1" t="s">
        <v>175</v>
      </c>
      <c r="BR2671" s="1" t="s">
        <v>176</v>
      </c>
      <c r="BS2671" s="1" t="s">
        <v>6123</v>
      </c>
    </row>
    <row r="2672" spans="11:71" ht="15" customHeight="1">
      <c r="K2672" s="1" t="s">
        <v>6124</v>
      </c>
      <c r="L2672" s="1" t="s">
        <v>5600</v>
      </c>
      <c r="M2672" s="1" t="s">
        <v>201</v>
      </c>
      <c r="N2672" s="1" t="s">
        <v>202</v>
      </c>
      <c r="BO2672" s="1" t="s">
        <v>173</v>
      </c>
      <c r="BP2672" s="1" t="s">
        <v>174</v>
      </c>
      <c r="BQ2672" s="1" t="s">
        <v>175</v>
      </c>
      <c r="BR2672" s="1" t="s">
        <v>176</v>
      </c>
      <c r="BS2672" s="2" t="s">
        <v>6125</v>
      </c>
    </row>
    <row r="2673" spans="11:72" ht="15" customHeight="1">
      <c r="K2673" s="1" t="s">
        <v>6126</v>
      </c>
      <c r="L2673" s="1" t="s">
        <v>5600</v>
      </c>
      <c r="M2673" s="1" t="s">
        <v>336</v>
      </c>
      <c r="N2673" s="1" t="s">
        <v>337</v>
      </c>
      <c r="BO2673" s="1" t="s">
        <v>173</v>
      </c>
      <c r="BP2673" s="1" t="s">
        <v>174</v>
      </c>
      <c r="BQ2673" s="1" t="s">
        <v>175</v>
      </c>
      <c r="BR2673" s="1" t="s">
        <v>176</v>
      </c>
      <c r="BT2673" s="2" t="s">
        <v>6125</v>
      </c>
    </row>
    <row r="2674" spans="11:71" ht="15" customHeight="1">
      <c r="K2674" s="1" t="s">
        <v>6127</v>
      </c>
      <c r="L2674" s="1" t="s">
        <v>5600</v>
      </c>
      <c r="M2674" s="1" t="s">
        <v>336</v>
      </c>
      <c r="N2674" s="1" t="s">
        <v>337</v>
      </c>
      <c r="BO2674" s="1" t="s">
        <v>173</v>
      </c>
      <c r="BP2674" s="1" t="s">
        <v>174</v>
      </c>
      <c r="BQ2674" s="1" t="s">
        <v>175</v>
      </c>
      <c r="BR2674" s="1" t="s">
        <v>176</v>
      </c>
      <c r="BS2674" s="2" t="s">
        <v>6125</v>
      </c>
    </row>
    <row r="2675" spans="11:72" ht="15" customHeight="1">
      <c r="K2675" s="1" t="s">
        <v>6128</v>
      </c>
      <c r="L2675" s="1" t="s">
        <v>5600</v>
      </c>
      <c r="M2675" s="1" t="s">
        <v>169</v>
      </c>
      <c r="N2675" s="1" t="s">
        <v>170</v>
      </c>
      <c r="BK2675" s="1" t="s">
        <v>171</v>
      </c>
      <c r="BL2675" s="1" t="s">
        <v>172</v>
      </c>
      <c r="BO2675" s="1" t="s">
        <v>173</v>
      </c>
      <c r="BP2675" s="1" t="s">
        <v>174</v>
      </c>
      <c r="BQ2675" s="1" t="s">
        <v>175</v>
      </c>
      <c r="BR2675" s="1" t="s">
        <v>176</v>
      </c>
      <c r="BT2675" s="2" t="s">
        <v>6125</v>
      </c>
    </row>
    <row r="2676" spans="1:71" ht="15" customHeight="1">
      <c r="A2676" s="1" t="s">
        <v>6129</v>
      </c>
      <c r="B2676" s="1" t="s">
        <v>161</v>
      </c>
      <c r="C2676" s="1" t="s">
        <v>162</v>
      </c>
      <c r="D2676" s="1" t="s">
        <v>6073</v>
      </c>
      <c r="E2676" s="1" t="s">
        <v>164</v>
      </c>
      <c r="F2676" s="1" t="s">
        <v>165</v>
      </c>
      <c r="G2676" s="1" t="s">
        <v>301</v>
      </c>
      <c r="H2676" s="1" t="s">
        <v>161</v>
      </c>
      <c r="I2676" s="1" t="s">
        <v>162</v>
      </c>
      <c r="K2676" s="1" t="s">
        <v>6130</v>
      </c>
      <c r="L2676" s="1" t="s">
        <v>6131</v>
      </c>
      <c r="M2676" s="1" t="s">
        <v>201</v>
      </c>
      <c r="N2676" s="1" t="s">
        <v>202</v>
      </c>
      <c r="BO2676" s="1" t="s">
        <v>173</v>
      </c>
      <c r="BP2676" s="1" t="s">
        <v>174</v>
      </c>
      <c r="BQ2676" s="1" t="s">
        <v>175</v>
      </c>
      <c r="BR2676" s="1" t="s">
        <v>176</v>
      </c>
      <c r="BS2676" s="1" t="s">
        <v>6032</v>
      </c>
    </row>
    <row r="2677" spans="11:72" ht="15" customHeight="1">
      <c r="K2677" s="1" t="s">
        <v>6132</v>
      </c>
      <c r="L2677" s="1" t="s">
        <v>6131</v>
      </c>
      <c r="M2677" s="1" t="s">
        <v>336</v>
      </c>
      <c r="N2677" s="1" t="s">
        <v>337</v>
      </c>
      <c r="BO2677" s="1" t="s">
        <v>173</v>
      </c>
      <c r="BP2677" s="1" t="s">
        <v>174</v>
      </c>
      <c r="BQ2677" s="1" t="s">
        <v>175</v>
      </c>
      <c r="BR2677" s="1" t="s">
        <v>176</v>
      </c>
      <c r="BT2677" s="1" t="s">
        <v>6032</v>
      </c>
    </row>
    <row r="2678" spans="11:71" ht="15" customHeight="1">
      <c r="K2678" s="1" t="s">
        <v>6133</v>
      </c>
      <c r="L2678" s="1" t="s">
        <v>6134</v>
      </c>
      <c r="M2678" s="1" t="s">
        <v>201</v>
      </c>
      <c r="N2678" s="1" t="s">
        <v>202</v>
      </c>
      <c r="BO2678" s="1" t="s">
        <v>173</v>
      </c>
      <c r="BP2678" s="1" t="s">
        <v>174</v>
      </c>
      <c r="BQ2678" s="1" t="s">
        <v>175</v>
      </c>
      <c r="BR2678" s="1" t="s">
        <v>176</v>
      </c>
      <c r="BS2678" s="1" t="s">
        <v>5273</v>
      </c>
    </row>
    <row r="2679" spans="11:72" ht="15" customHeight="1">
      <c r="K2679" s="1" t="s">
        <v>6135</v>
      </c>
      <c r="L2679" s="1" t="s">
        <v>6134</v>
      </c>
      <c r="M2679" s="1" t="s">
        <v>197</v>
      </c>
      <c r="N2679" s="1" t="s">
        <v>198</v>
      </c>
      <c r="BO2679" s="1" t="s">
        <v>173</v>
      </c>
      <c r="BP2679" s="1" t="s">
        <v>174</v>
      </c>
      <c r="BQ2679" s="1" t="s">
        <v>175</v>
      </c>
      <c r="BR2679" s="1" t="s">
        <v>176</v>
      </c>
      <c r="BT2679" s="1" t="s">
        <v>5273</v>
      </c>
    </row>
    <row r="2680" spans="11:71" ht="15" customHeight="1">
      <c r="K2680" s="1" t="s">
        <v>6136</v>
      </c>
      <c r="L2680" s="1" t="s">
        <v>6137</v>
      </c>
      <c r="M2680" s="1" t="s">
        <v>201</v>
      </c>
      <c r="N2680" s="1" t="s">
        <v>202</v>
      </c>
      <c r="BO2680" s="1" t="s">
        <v>173</v>
      </c>
      <c r="BP2680" s="1" t="s">
        <v>174</v>
      </c>
      <c r="BQ2680" s="1" t="s">
        <v>175</v>
      </c>
      <c r="BR2680" s="1" t="s">
        <v>176</v>
      </c>
      <c r="BS2680" s="1" t="s">
        <v>5863</v>
      </c>
    </row>
    <row r="2681" spans="11:72" ht="15" customHeight="1">
      <c r="K2681" s="1" t="s">
        <v>6138</v>
      </c>
      <c r="L2681" s="1" t="s">
        <v>6137</v>
      </c>
      <c r="M2681" s="1" t="s">
        <v>336</v>
      </c>
      <c r="N2681" s="1" t="s">
        <v>337</v>
      </c>
      <c r="BO2681" s="1" t="s">
        <v>173</v>
      </c>
      <c r="BP2681" s="1" t="s">
        <v>174</v>
      </c>
      <c r="BQ2681" s="1" t="s">
        <v>175</v>
      </c>
      <c r="BR2681" s="1" t="s">
        <v>176</v>
      </c>
      <c r="BT2681" s="1" t="s">
        <v>5863</v>
      </c>
    </row>
    <row r="2682" spans="1:71" ht="15" customHeight="1">
      <c r="A2682" s="1" t="s">
        <v>6139</v>
      </c>
      <c r="B2682" s="1" t="s">
        <v>161</v>
      </c>
      <c r="C2682" s="1" t="s">
        <v>162</v>
      </c>
      <c r="D2682" s="1" t="s">
        <v>6140</v>
      </c>
      <c r="E2682" s="1" t="s">
        <v>164</v>
      </c>
      <c r="F2682" s="1" t="s">
        <v>165</v>
      </c>
      <c r="G2682" s="1" t="s">
        <v>166</v>
      </c>
      <c r="H2682" s="1" t="s">
        <v>161</v>
      </c>
      <c r="I2682" s="1" t="s">
        <v>162</v>
      </c>
      <c r="K2682" s="1" t="s">
        <v>6141</v>
      </c>
      <c r="L2682" s="1" t="s">
        <v>5848</v>
      </c>
      <c r="M2682" s="1" t="s">
        <v>169</v>
      </c>
      <c r="N2682" s="1" t="s">
        <v>170</v>
      </c>
      <c r="BK2682" s="1" t="s">
        <v>1394</v>
      </c>
      <c r="BL2682" s="1" t="s">
        <v>1395</v>
      </c>
      <c r="BO2682" s="1" t="s">
        <v>173</v>
      </c>
      <c r="BP2682" s="1" t="s">
        <v>174</v>
      </c>
      <c r="BQ2682" s="1" t="s">
        <v>175</v>
      </c>
      <c r="BR2682" s="1" t="s">
        <v>176</v>
      </c>
      <c r="BS2682" s="1" t="s">
        <v>6142</v>
      </c>
    </row>
    <row r="2683" spans="11:72" ht="15" customHeight="1">
      <c r="K2683" s="1" t="s">
        <v>6143</v>
      </c>
      <c r="L2683" s="1" t="s">
        <v>5848</v>
      </c>
      <c r="M2683" s="1" t="s">
        <v>183</v>
      </c>
      <c r="N2683" s="1" t="s">
        <v>184</v>
      </c>
      <c r="BI2683" s="1" t="s">
        <v>1331</v>
      </c>
      <c r="BJ2683" s="1" t="s">
        <v>1332</v>
      </c>
      <c r="BO2683" s="1" t="s">
        <v>173</v>
      </c>
      <c r="BP2683" s="1" t="s">
        <v>174</v>
      </c>
      <c r="BQ2683" s="1" t="s">
        <v>175</v>
      </c>
      <c r="BR2683" s="1" t="s">
        <v>176</v>
      </c>
      <c r="BT2683" s="1" t="s">
        <v>6142</v>
      </c>
    </row>
    <row r="2684" spans="11:71" ht="15" customHeight="1">
      <c r="K2684" s="1" t="s">
        <v>6144</v>
      </c>
      <c r="L2684" s="1" t="s">
        <v>6145</v>
      </c>
      <c r="M2684" s="1" t="s">
        <v>201</v>
      </c>
      <c r="N2684" s="1" t="s">
        <v>202</v>
      </c>
      <c r="BO2684" s="1" t="s">
        <v>173</v>
      </c>
      <c r="BP2684" s="1" t="s">
        <v>174</v>
      </c>
      <c r="BQ2684" s="1" t="s">
        <v>175</v>
      </c>
      <c r="BR2684" s="1" t="s">
        <v>176</v>
      </c>
      <c r="BS2684" s="1" t="s">
        <v>875</v>
      </c>
    </row>
    <row r="2685" spans="11:71" ht="15" customHeight="1">
      <c r="K2685" s="1" t="s">
        <v>6146</v>
      </c>
      <c r="L2685" s="1" t="s">
        <v>6147</v>
      </c>
      <c r="M2685" s="1" t="s">
        <v>201</v>
      </c>
      <c r="N2685" s="1" t="s">
        <v>202</v>
      </c>
      <c r="BO2685" s="1" t="s">
        <v>173</v>
      </c>
      <c r="BP2685" s="1" t="s">
        <v>174</v>
      </c>
      <c r="BQ2685" s="1" t="s">
        <v>175</v>
      </c>
      <c r="BR2685" s="1" t="s">
        <v>176</v>
      </c>
      <c r="BS2685" s="1" t="s">
        <v>875</v>
      </c>
    </row>
    <row r="2686" spans="11:71" ht="15" customHeight="1">
      <c r="K2686" s="1" t="s">
        <v>6148</v>
      </c>
      <c r="L2686" s="1" t="s">
        <v>6149</v>
      </c>
      <c r="M2686" s="1" t="s">
        <v>201</v>
      </c>
      <c r="N2686" s="1" t="s">
        <v>202</v>
      </c>
      <c r="BO2686" s="1" t="s">
        <v>173</v>
      </c>
      <c r="BP2686" s="1" t="s">
        <v>174</v>
      </c>
      <c r="BQ2686" s="1" t="s">
        <v>175</v>
      </c>
      <c r="BR2686" s="1" t="s">
        <v>176</v>
      </c>
      <c r="BS2686" s="1" t="s">
        <v>682</v>
      </c>
    </row>
    <row r="2687" spans="11:71" ht="15" customHeight="1">
      <c r="K2687" s="1" t="s">
        <v>6150</v>
      </c>
      <c r="L2687" s="1" t="s">
        <v>643</v>
      </c>
      <c r="M2687" s="1" t="s">
        <v>201</v>
      </c>
      <c r="N2687" s="1" t="s">
        <v>202</v>
      </c>
      <c r="BO2687" s="1" t="s">
        <v>173</v>
      </c>
      <c r="BP2687" s="1" t="s">
        <v>174</v>
      </c>
      <c r="BQ2687" s="1" t="s">
        <v>175</v>
      </c>
      <c r="BR2687" s="1" t="s">
        <v>176</v>
      </c>
      <c r="BS2687" s="1" t="s">
        <v>296</v>
      </c>
    </row>
    <row r="2688" spans="11:72" ht="15" customHeight="1">
      <c r="K2688" s="1" t="s">
        <v>6151</v>
      </c>
      <c r="L2688" s="1" t="s">
        <v>583</v>
      </c>
      <c r="M2688" s="1" t="s">
        <v>183</v>
      </c>
      <c r="N2688" s="1" t="s">
        <v>184</v>
      </c>
      <c r="BI2688" s="1" t="s">
        <v>877</v>
      </c>
      <c r="BJ2688" s="1" t="s">
        <v>878</v>
      </c>
      <c r="BO2688" s="1" t="s">
        <v>173</v>
      </c>
      <c r="BP2688" s="1" t="s">
        <v>174</v>
      </c>
      <c r="BQ2688" s="1" t="s">
        <v>175</v>
      </c>
      <c r="BR2688" s="1" t="s">
        <v>176</v>
      </c>
      <c r="BT2688" s="1" t="s">
        <v>2431</v>
      </c>
    </row>
    <row r="2689" spans="11:72" ht="15" customHeight="1">
      <c r="K2689" s="1" t="s">
        <v>6152</v>
      </c>
      <c r="L2689" s="1" t="s">
        <v>583</v>
      </c>
      <c r="M2689" s="1" t="s">
        <v>169</v>
      </c>
      <c r="N2689" s="1" t="s">
        <v>170</v>
      </c>
      <c r="BK2689" s="1" t="s">
        <v>1394</v>
      </c>
      <c r="BL2689" s="1" t="s">
        <v>1395</v>
      </c>
      <c r="BO2689" s="1" t="s">
        <v>173</v>
      </c>
      <c r="BP2689" s="1" t="s">
        <v>174</v>
      </c>
      <c r="BQ2689" s="1" t="s">
        <v>175</v>
      </c>
      <c r="BR2689" s="1" t="s">
        <v>176</v>
      </c>
      <c r="BT2689" s="1" t="s">
        <v>628</v>
      </c>
    </row>
    <row r="2690" spans="1:71" ht="15" customHeight="1">
      <c r="A2690" s="1" t="s">
        <v>6153</v>
      </c>
      <c r="B2690" s="1" t="s">
        <v>161</v>
      </c>
      <c r="C2690" s="1" t="s">
        <v>162</v>
      </c>
      <c r="D2690" s="1" t="s">
        <v>6140</v>
      </c>
      <c r="E2690" s="1" t="s">
        <v>164</v>
      </c>
      <c r="F2690" s="1" t="s">
        <v>165</v>
      </c>
      <c r="G2690" s="1" t="s">
        <v>229</v>
      </c>
      <c r="H2690" s="1" t="s">
        <v>161</v>
      </c>
      <c r="I2690" s="1" t="s">
        <v>162</v>
      </c>
      <c r="K2690" s="1" t="s">
        <v>6154</v>
      </c>
      <c r="L2690" s="1" t="s">
        <v>6155</v>
      </c>
      <c r="M2690" s="1" t="s">
        <v>183</v>
      </c>
      <c r="N2690" s="1" t="s">
        <v>184</v>
      </c>
      <c r="BI2690" s="1" t="s">
        <v>185</v>
      </c>
      <c r="BJ2690" s="1" t="s">
        <v>186</v>
      </c>
      <c r="BO2690" s="1" t="s">
        <v>173</v>
      </c>
      <c r="BP2690" s="1" t="s">
        <v>174</v>
      </c>
      <c r="BQ2690" s="1" t="s">
        <v>175</v>
      </c>
      <c r="BR2690" s="1" t="s">
        <v>176</v>
      </c>
      <c r="BS2690" s="1" t="s">
        <v>6021</v>
      </c>
    </row>
    <row r="2691" spans="11:72" ht="15" customHeight="1">
      <c r="K2691" s="1" t="s">
        <v>6156</v>
      </c>
      <c r="L2691" s="1" t="s">
        <v>6155</v>
      </c>
      <c r="M2691" s="1" t="s">
        <v>169</v>
      </c>
      <c r="N2691" s="1" t="s">
        <v>170</v>
      </c>
      <c r="BK2691" s="1" t="s">
        <v>1394</v>
      </c>
      <c r="BL2691" s="1" t="s">
        <v>1395</v>
      </c>
      <c r="BO2691" s="1" t="s">
        <v>173</v>
      </c>
      <c r="BP2691" s="1" t="s">
        <v>174</v>
      </c>
      <c r="BQ2691" s="1" t="s">
        <v>175</v>
      </c>
      <c r="BR2691" s="1" t="s">
        <v>176</v>
      </c>
      <c r="BT2691" s="1" t="s">
        <v>6021</v>
      </c>
    </row>
    <row r="2692" spans="11:71" ht="15" customHeight="1">
      <c r="K2692" s="1" t="s">
        <v>6157</v>
      </c>
      <c r="L2692" s="1" t="s">
        <v>6158</v>
      </c>
      <c r="M2692" s="1" t="s">
        <v>201</v>
      </c>
      <c r="N2692" s="1" t="s">
        <v>202</v>
      </c>
      <c r="BO2692" s="1" t="s">
        <v>173</v>
      </c>
      <c r="BP2692" s="1" t="s">
        <v>174</v>
      </c>
      <c r="BQ2692" s="1" t="s">
        <v>175</v>
      </c>
      <c r="BR2692" s="1" t="s">
        <v>176</v>
      </c>
      <c r="BS2692" s="1" t="s">
        <v>5081</v>
      </c>
    </row>
    <row r="2693" spans="11:72" ht="15" customHeight="1">
      <c r="K2693" s="1" t="s">
        <v>6159</v>
      </c>
      <c r="L2693" s="1" t="s">
        <v>6158</v>
      </c>
      <c r="M2693" s="1" t="s">
        <v>169</v>
      </c>
      <c r="N2693" s="1" t="s">
        <v>170</v>
      </c>
      <c r="BK2693" s="1" t="s">
        <v>1394</v>
      </c>
      <c r="BL2693" s="1" t="s">
        <v>1395</v>
      </c>
      <c r="BO2693" s="1" t="s">
        <v>173</v>
      </c>
      <c r="BP2693" s="1" t="s">
        <v>174</v>
      </c>
      <c r="BQ2693" s="1" t="s">
        <v>175</v>
      </c>
      <c r="BR2693" s="1" t="s">
        <v>176</v>
      </c>
      <c r="BT2693" s="1" t="s">
        <v>5081</v>
      </c>
    </row>
    <row r="2694" spans="1:71" ht="15" customHeight="1">
      <c r="A2694" s="1" t="s">
        <v>6160</v>
      </c>
      <c r="B2694" s="1" t="s">
        <v>161</v>
      </c>
      <c r="C2694" s="1" t="s">
        <v>162</v>
      </c>
      <c r="D2694" s="1" t="s">
        <v>6140</v>
      </c>
      <c r="E2694" s="1" t="s">
        <v>164</v>
      </c>
      <c r="F2694" s="1" t="s">
        <v>165</v>
      </c>
      <c r="G2694" s="1" t="s">
        <v>255</v>
      </c>
      <c r="H2694" s="1" t="s">
        <v>161</v>
      </c>
      <c r="I2694" s="1" t="s">
        <v>162</v>
      </c>
      <c r="K2694" s="1" t="s">
        <v>6161</v>
      </c>
      <c r="L2694" s="1" t="s">
        <v>6162</v>
      </c>
      <c r="M2694" s="1" t="s">
        <v>201</v>
      </c>
      <c r="N2694" s="1" t="s">
        <v>202</v>
      </c>
      <c r="BO2694" s="1" t="s">
        <v>173</v>
      </c>
      <c r="BP2694" s="1" t="s">
        <v>174</v>
      </c>
      <c r="BQ2694" s="1" t="s">
        <v>175</v>
      </c>
      <c r="BR2694" s="1" t="s">
        <v>176</v>
      </c>
      <c r="BS2694" s="1" t="s">
        <v>1413</v>
      </c>
    </row>
    <row r="2695" spans="11:72" ht="15" customHeight="1">
      <c r="K2695" s="1" t="s">
        <v>6163</v>
      </c>
      <c r="L2695" s="1" t="s">
        <v>6162</v>
      </c>
      <c r="M2695" s="1" t="s">
        <v>336</v>
      </c>
      <c r="N2695" s="1" t="s">
        <v>337</v>
      </c>
      <c r="BO2695" s="1" t="s">
        <v>173</v>
      </c>
      <c r="BP2695" s="1" t="s">
        <v>174</v>
      </c>
      <c r="BQ2695" s="1" t="s">
        <v>175</v>
      </c>
      <c r="BR2695" s="1" t="s">
        <v>176</v>
      </c>
      <c r="BT2695" s="1" t="s">
        <v>1413</v>
      </c>
    </row>
    <row r="2696" spans="11:71" ht="15" customHeight="1">
      <c r="K2696" s="1" t="s">
        <v>6164</v>
      </c>
      <c r="L2696" s="1" t="s">
        <v>6165</v>
      </c>
      <c r="M2696" s="1" t="s">
        <v>201</v>
      </c>
      <c r="N2696" s="1" t="s">
        <v>202</v>
      </c>
      <c r="BO2696" s="1" t="s">
        <v>173</v>
      </c>
      <c r="BP2696" s="1" t="s">
        <v>174</v>
      </c>
      <c r="BQ2696" s="1" t="s">
        <v>175</v>
      </c>
      <c r="BR2696" s="1" t="s">
        <v>176</v>
      </c>
      <c r="BS2696" s="2" t="s">
        <v>6166</v>
      </c>
    </row>
    <row r="2697" spans="11:72" ht="15" customHeight="1">
      <c r="K2697" s="1" t="s">
        <v>6167</v>
      </c>
      <c r="L2697" s="1" t="s">
        <v>6165</v>
      </c>
      <c r="M2697" s="1" t="s">
        <v>336</v>
      </c>
      <c r="N2697" s="1" t="s">
        <v>337</v>
      </c>
      <c r="BO2697" s="1" t="s">
        <v>173</v>
      </c>
      <c r="BP2697" s="1" t="s">
        <v>174</v>
      </c>
      <c r="BQ2697" s="1" t="s">
        <v>175</v>
      </c>
      <c r="BR2697" s="1" t="s">
        <v>176</v>
      </c>
      <c r="BT2697" s="2" t="s">
        <v>6166</v>
      </c>
    </row>
    <row r="2698" spans="11:71" ht="15" customHeight="1">
      <c r="K2698" s="1" t="s">
        <v>6168</v>
      </c>
      <c r="L2698" s="1" t="s">
        <v>6169</v>
      </c>
      <c r="M2698" s="1" t="s">
        <v>201</v>
      </c>
      <c r="N2698" s="1" t="s">
        <v>202</v>
      </c>
      <c r="BO2698" s="1" t="s">
        <v>173</v>
      </c>
      <c r="BP2698" s="1" t="s">
        <v>174</v>
      </c>
      <c r="BQ2698" s="1" t="s">
        <v>175</v>
      </c>
      <c r="BR2698" s="1" t="s">
        <v>176</v>
      </c>
      <c r="BS2698" s="1" t="s">
        <v>5273</v>
      </c>
    </row>
    <row r="2699" spans="11:72" ht="15" customHeight="1">
      <c r="K2699" s="1" t="s">
        <v>6170</v>
      </c>
      <c r="L2699" s="1" t="s">
        <v>6169</v>
      </c>
      <c r="M2699" s="1" t="s">
        <v>197</v>
      </c>
      <c r="N2699" s="1" t="s">
        <v>198</v>
      </c>
      <c r="BO2699" s="1" t="s">
        <v>173</v>
      </c>
      <c r="BP2699" s="1" t="s">
        <v>174</v>
      </c>
      <c r="BQ2699" s="1" t="s">
        <v>175</v>
      </c>
      <c r="BR2699" s="1" t="s">
        <v>176</v>
      </c>
      <c r="BT2699" s="1" t="s">
        <v>5273</v>
      </c>
    </row>
    <row r="2700" spans="1:71" ht="15" customHeight="1">
      <c r="A2700" s="1" t="s">
        <v>6171</v>
      </c>
      <c r="B2700" s="1" t="s">
        <v>161</v>
      </c>
      <c r="C2700" s="1" t="s">
        <v>162</v>
      </c>
      <c r="D2700" s="1" t="s">
        <v>6140</v>
      </c>
      <c r="E2700" s="1" t="s">
        <v>164</v>
      </c>
      <c r="F2700" s="1" t="s">
        <v>165</v>
      </c>
      <c r="G2700" s="1" t="s">
        <v>268</v>
      </c>
      <c r="H2700" s="1" t="s">
        <v>161</v>
      </c>
      <c r="I2700" s="1" t="s">
        <v>162</v>
      </c>
      <c r="K2700" s="1" t="s">
        <v>6172</v>
      </c>
      <c r="L2700" s="1" t="s">
        <v>6173</v>
      </c>
      <c r="M2700" s="1" t="s">
        <v>201</v>
      </c>
      <c r="N2700" s="1" t="s">
        <v>202</v>
      </c>
      <c r="BO2700" s="1" t="s">
        <v>173</v>
      </c>
      <c r="BP2700" s="1" t="s">
        <v>174</v>
      </c>
      <c r="BQ2700" s="1" t="s">
        <v>175</v>
      </c>
      <c r="BR2700" s="1" t="s">
        <v>176</v>
      </c>
      <c r="BS2700" s="1" t="s">
        <v>6174</v>
      </c>
    </row>
    <row r="2701" spans="11:72" ht="15" customHeight="1">
      <c r="K2701" s="1" t="s">
        <v>6175</v>
      </c>
      <c r="L2701" s="1" t="s">
        <v>6173</v>
      </c>
      <c r="M2701" s="1" t="s">
        <v>336</v>
      </c>
      <c r="N2701" s="1" t="s">
        <v>337</v>
      </c>
      <c r="BO2701" s="1" t="s">
        <v>173</v>
      </c>
      <c r="BP2701" s="1" t="s">
        <v>174</v>
      </c>
      <c r="BQ2701" s="1" t="s">
        <v>175</v>
      </c>
      <c r="BR2701" s="1" t="s">
        <v>176</v>
      </c>
      <c r="BT2701" s="1" t="s">
        <v>6174</v>
      </c>
    </row>
    <row r="2702" spans="1:71" ht="15" customHeight="1">
      <c r="A2702" s="1" t="s">
        <v>6176</v>
      </c>
      <c r="B2702" s="1" t="s">
        <v>161</v>
      </c>
      <c r="C2702" s="1" t="s">
        <v>162</v>
      </c>
      <c r="D2702" s="1" t="s">
        <v>6177</v>
      </c>
      <c r="E2702" s="1" t="s">
        <v>164</v>
      </c>
      <c r="F2702" s="1" t="s">
        <v>165</v>
      </c>
      <c r="G2702" s="1" t="s">
        <v>166</v>
      </c>
      <c r="H2702" s="1" t="s">
        <v>161</v>
      </c>
      <c r="I2702" s="1" t="s">
        <v>162</v>
      </c>
      <c r="K2702" s="1" t="s">
        <v>6178</v>
      </c>
      <c r="L2702" s="1" t="s">
        <v>6179</v>
      </c>
      <c r="M2702" s="1" t="s">
        <v>201</v>
      </c>
      <c r="N2702" s="1" t="s">
        <v>202</v>
      </c>
      <c r="BO2702" s="1" t="s">
        <v>173</v>
      </c>
      <c r="BP2702" s="1" t="s">
        <v>174</v>
      </c>
      <c r="BQ2702" s="1" t="s">
        <v>175</v>
      </c>
      <c r="BR2702" s="1" t="s">
        <v>176</v>
      </c>
      <c r="BS2702" s="1" t="s">
        <v>6180</v>
      </c>
    </row>
    <row r="2703" spans="11:72" ht="15" customHeight="1">
      <c r="K2703" s="1" t="s">
        <v>6181</v>
      </c>
      <c r="L2703" s="1" t="s">
        <v>6179</v>
      </c>
      <c r="M2703" s="1" t="s">
        <v>169</v>
      </c>
      <c r="N2703" s="1" t="s">
        <v>170</v>
      </c>
      <c r="BK2703" s="1" t="s">
        <v>1394</v>
      </c>
      <c r="BL2703" s="1" t="s">
        <v>1395</v>
      </c>
      <c r="BO2703" s="1" t="s">
        <v>173</v>
      </c>
      <c r="BP2703" s="1" t="s">
        <v>174</v>
      </c>
      <c r="BQ2703" s="1" t="s">
        <v>175</v>
      </c>
      <c r="BR2703" s="1" t="s">
        <v>176</v>
      </c>
      <c r="BT2703" s="1" t="s">
        <v>6180</v>
      </c>
    </row>
    <row r="2704" spans="11:71" ht="15" customHeight="1">
      <c r="K2704" s="1" t="s">
        <v>6182</v>
      </c>
      <c r="L2704" s="1" t="s">
        <v>6183</v>
      </c>
      <c r="M2704" s="1" t="s">
        <v>201</v>
      </c>
      <c r="N2704" s="1" t="s">
        <v>202</v>
      </c>
      <c r="BO2704" s="1" t="s">
        <v>173</v>
      </c>
      <c r="BP2704" s="1" t="s">
        <v>174</v>
      </c>
      <c r="BQ2704" s="1" t="s">
        <v>175</v>
      </c>
      <c r="BR2704" s="1" t="s">
        <v>176</v>
      </c>
      <c r="BS2704" s="1" t="s">
        <v>1053</v>
      </c>
    </row>
    <row r="2705" spans="11:72" ht="15" customHeight="1">
      <c r="K2705" s="1" t="s">
        <v>6184</v>
      </c>
      <c r="L2705" s="1" t="s">
        <v>6183</v>
      </c>
      <c r="M2705" s="1" t="s">
        <v>169</v>
      </c>
      <c r="N2705" s="1" t="s">
        <v>170</v>
      </c>
      <c r="BK2705" s="1" t="s">
        <v>1394</v>
      </c>
      <c r="BL2705" s="1" t="s">
        <v>1395</v>
      </c>
      <c r="BO2705" s="1" t="s">
        <v>173</v>
      </c>
      <c r="BP2705" s="1" t="s">
        <v>174</v>
      </c>
      <c r="BQ2705" s="1" t="s">
        <v>175</v>
      </c>
      <c r="BR2705" s="1" t="s">
        <v>176</v>
      </c>
      <c r="BT2705" s="1" t="s">
        <v>1053</v>
      </c>
    </row>
    <row r="2706" spans="1:71" ht="15" customHeight="1">
      <c r="A2706" s="1" t="s">
        <v>6185</v>
      </c>
      <c r="B2706" s="1" t="s">
        <v>161</v>
      </c>
      <c r="C2706" s="1" t="s">
        <v>162</v>
      </c>
      <c r="D2706" s="1" t="s">
        <v>6177</v>
      </c>
      <c r="E2706" s="1" t="s">
        <v>164</v>
      </c>
      <c r="F2706" s="1" t="s">
        <v>165</v>
      </c>
      <c r="G2706" s="1" t="s">
        <v>223</v>
      </c>
      <c r="H2706" s="1" t="s">
        <v>161</v>
      </c>
      <c r="I2706" s="1" t="s">
        <v>162</v>
      </c>
      <c r="K2706" s="1" t="s">
        <v>6186</v>
      </c>
      <c r="L2706" s="1" t="s">
        <v>5848</v>
      </c>
      <c r="M2706" s="1" t="s">
        <v>169</v>
      </c>
      <c r="N2706" s="1" t="s">
        <v>170</v>
      </c>
      <c r="BK2706" s="1" t="s">
        <v>1394</v>
      </c>
      <c r="BL2706" s="1" t="s">
        <v>1395</v>
      </c>
      <c r="BO2706" s="1" t="s">
        <v>173</v>
      </c>
      <c r="BP2706" s="1" t="s">
        <v>174</v>
      </c>
      <c r="BQ2706" s="1" t="s">
        <v>175</v>
      </c>
      <c r="BR2706" s="1" t="s">
        <v>176</v>
      </c>
      <c r="BS2706" s="1" t="s">
        <v>6187</v>
      </c>
    </row>
    <row r="2707" spans="11:72" ht="15" customHeight="1">
      <c r="K2707" s="1" t="s">
        <v>6188</v>
      </c>
      <c r="L2707" s="1" t="s">
        <v>5848</v>
      </c>
      <c r="M2707" s="1" t="s">
        <v>183</v>
      </c>
      <c r="N2707" s="1" t="s">
        <v>184</v>
      </c>
      <c r="BI2707" s="1" t="s">
        <v>1331</v>
      </c>
      <c r="BJ2707" s="1" t="s">
        <v>1332</v>
      </c>
      <c r="BO2707" s="1" t="s">
        <v>173</v>
      </c>
      <c r="BP2707" s="1" t="s">
        <v>174</v>
      </c>
      <c r="BQ2707" s="1" t="s">
        <v>175</v>
      </c>
      <c r="BR2707" s="1" t="s">
        <v>176</v>
      </c>
      <c r="BT2707" s="1" t="s">
        <v>6187</v>
      </c>
    </row>
    <row r="2708" spans="11:71" ht="15" customHeight="1">
      <c r="K2708" s="1" t="s">
        <v>6189</v>
      </c>
      <c r="L2708" s="1" t="s">
        <v>6190</v>
      </c>
      <c r="M2708" s="1" t="s">
        <v>183</v>
      </c>
      <c r="N2708" s="1" t="s">
        <v>184</v>
      </c>
      <c r="BI2708" s="1" t="s">
        <v>185</v>
      </c>
      <c r="BJ2708" s="1" t="s">
        <v>186</v>
      </c>
      <c r="BO2708" s="1" t="s">
        <v>173</v>
      </c>
      <c r="BP2708" s="1" t="s">
        <v>174</v>
      </c>
      <c r="BQ2708" s="1" t="s">
        <v>175</v>
      </c>
      <c r="BR2708" s="1" t="s">
        <v>176</v>
      </c>
      <c r="BS2708" s="1" t="s">
        <v>1053</v>
      </c>
    </row>
    <row r="2709" spans="11:72" ht="15" customHeight="1">
      <c r="K2709" s="1" t="s">
        <v>6191</v>
      </c>
      <c r="L2709" s="1" t="s">
        <v>6190</v>
      </c>
      <c r="M2709" s="1" t="s">
        <v>169</v>
      </c>
      <c r="N2709" s="1" t="s">
        <v>170</v>
      </c>
      <c r="BK2709" s="1" t="s">
        <v>1394</v>
      </c>
      <c r="BL2709" s="1" t="s">
        <v>1395</v>
      </c>
      <c r="BO2709" s="1" t="s">
        <v>173</v>
      </c>
      <c r="BP2709" s="1" t="s">
        <v>174</v>
      </c>
      <c r="BQ2709" s="1" t="s">
        <v>175</v>
      </c>
      <c r="BR2709" s="1" t="s">
        <v>176</v>
      </c>
      <c r="BT2709" s="1" t="s">
        <v>1053</v>
      </c>
    </row>
    <row r="2710" spans="11:71" ht="15" customHeight="1">
      <c r="K2710" s="1" t="s">
        <v>6192</v>
      </c>
      <c r="L2710" s="1" t="s">
        <v>6193</v>
      </c>
      <c r="M2710" s="1" t="s">
        <v>201</v>
      </c>
      <c r="N2710" s="1" t="s">
        <v>202</v>
      </c>
      <c r="BO2710" s="1" t="s">
        <v>173</v>
      </c>
      <c r="BP2710" s="1" t="s">
        <v>174</v>
      </c>
      <c r="BQ2710" s="1" t="s">
        <v>175</v>
      </c>
      <c r="BR2710" s="1" t="s">
        <v>176</v>
      </c>
      <c r="BS2710" s="1" t="s">
        <v>1134</v>
      </c>
    </row>
    <row r="2711" spans="11:72" ht="15" customHeight="1">
      <c r="K2711" s="1" t="s">
        <v>6194</v>
      </c>
      <c r="L2711" s="1" t="s">
        <v>6193</v>
      </c>
      <c r="M2711" s="1" t="s">
        <v>169</v>
      </c>
      <c r="N2711" s="1" t="s">
        <v>170</v>
      </c>
      <c r="BK2711" s="1" t="s">
        <v>1394</v>
      </c>
      <c r="BL2711" s="1" t="s">
        <v>1395</v>
      </c>
      <c r="BO2711" s="1" t="s">
        <v>173</v>
      </c>
      <c r="BP2711" s="1" t="s">
        <v>174</v>
      </c>
      <c r="BQ2711" s="1" t="s">
        <v>175</v>
      </c>
      <c r="BR2711" s="1" t="s">
        <v>176</v>
      </c>
      <c r="BT2711" s="1" t="s">
        <v>1134</v>
      </c>
    </row>
    <row r="2712" spans="1:71" ht="15" customHeight="1">
      <c r="A2712" s="1" t="s">
        <v>6195</v>
      </c>
      <c r="B2712" s="1" t="s">
        <v>161</v>
      </c>
      <c r="C2712" s="1" t="s">
        <v>162</v>
      </c>
      <c r="D2712" s="1" t="s">
        <v>6177</v>
      </c>
      <c r="E2712" s="1" t="s">
        <v>164</v>
      </c>
      <c r="F2712" s="1" t="s">
        <v>165</v>
      </c>
      <c r="G2712" s="1" t="s">
        <v>229</v>
      </c>
      <c r="H2712" s="1" t="s">
        <v>161</v>
      </c>
      <c r="I2712" s="1" t="s">
        <v>162</v>
      </c>
      <c r="K2712" s="1" t="s">
        <v>6196</v>
      </c>
      <c r="L2712" s="1" t="s">
        <v>5551</v>
      </c>
      <c r="M2712" s="1" t="s">
        <v>169</v>
      </c>
      <c r="N2712" s="1" t="s">
        <v>170</v>
      </c>
      <c r="BK2712" s="1" t="s">
        <v>171</v>
      </c>
      <c r="BL2712" s="1" t="s">
        <v>172</v>
      </c>
      <c r="BO2712" s="1" t="s">
        <v>173</v>
      </c>
      <c r="BP2712" s="1" t="s">
        <v>174</v>
      </c>
      <c r="BQ2712" s="1" t="s">
        <v>175</v>
      </c>
      <c r="BR2712" s="1" t="s">
        <v>176</v>
      </c>
      <c r="BS2712" s="1" t="s">
        <v>6197</v>
      </c>
    </row>
    <row r="2713" spans="11:72" ht="15" customHeight="1">
      <c r="K2713" s="1" t="s">
        <v>6198</v>
      </c>
      <c r="L2713" s="1" t="s">
        <v>5551</v>
      </c>
      <c r="M2713" s="1" t="s">
        <v>169</v>
      </c>
      <c r="N2713" s="1" t="s">
        <v>170</v>
      </c>
      <c r="BK2713" s="1" t="s">
        <v>1394</v>
      </c>
      <c r="BL2713" s="1" t="s">
        <v>1395</v>
      </c>
      <c r="BO2713" s="1" t="s">
        <v>173</v>
      </c>
      <c r="BP2713" s="1" t="s">
        <v>174</v>
      </c>
      <c r="BQ2713" s="1" t="s">
        <v>175</v>
      </c>
      <c r="BR2713" s="1" t="s">
        <v>176</v>
      </c>
      <c r="BT2713" s="1" t="s">
        <v>6197</v>
      </c>
    </row>
    <row r="2714" spans="11:71" ht="15" customHeight="1">
      <c r="K2714" s="1" t="s">
        <v>6199</v>
      </c>
      <c r="L2714" s="1" t="s">
        <v>6200</v>
      </c>
      <c r="M2714" s="1" t="s">
        <v>201</v>
      </c>
      <c r="N2714" s="1" t="s">
        <v>202</v>
      </c>
      <c r="BO2714" s="1" t="s">
        <v>173</v>
      </c>
      <c r="BP2714" s="1" t="s">
        <v>174</v>
      </c>
      <c r="BQ2714" s="1" t="s">
        <v>175</v>
      </c>
      <c r="BR2714" s="1" t="s">
        <v>176</v>
      </c>
      <c r="BS2714" s="1" t="s">
        <v>226</v>
      </c>
    </row>
    <row r="2715" spans="11:72" ht="15" customHeight="1">
      <c r="K2715" s="1" t="s">
        <v>6201</v>
      </c>
      <c r="L2715" s="1" t="s">
        <v>6200</v>
      </c>
      <c r="M2715" s="1" t="s">
        <v>169</v>
      </c>
      <c r="N2715" s="1" t="s">
        <v>170</v>
      </c>
      <c r="BK2715" s="1" t="s">
        <v>171</v>
      </c>
      <c r="BL2715" s="1" t="s">
        <v>172</v>
      </c>
      <c r="BO2715" s="1" t="s">
        <v>173</v>
      </c>
      <c r="BP2715" s="1" t="s">
        <v>174</v>
      </c>
      <c r="BQ2715" s="1" t="s">
        <v>175</v>
      </c>
      <c r="BR2715" s="1" t="s">
        <v>176</v>
      </c>
      <c r="BT2715" s="1" t="s">
        <v>226</v>
      </c>
    </row>
    <row r="2716" spans="1:71" ht="15" customHeight="1">
      <c r="A2716" s="1" t="s">
        <v>6202</v>
      </c>
      <c r="B2716" s="1" t="s">
        <v>161</v>
      </c>
      <c r="C2716" s="1" t="s">
        <v>162</v>
      </c>
      <c r="D2716" s="1" t="s">
        <v>6177</v>
      </c>
      <c r="E2716" s="1" t="s">
        <v>164</v>
      </c>
      <c r="F2716" s="1" t="s">
        <v>165</v>
      </c>
      <c r="G2716" s="1" t="s">
        <v>236</v>
      </c>
      <c r="H2716" s="1" t="s">
        <v>161</v>
      </c>
      <c r="I2716" s="1" t="s">
        <v>162</v>
      </c>
      <c r="K2716" s="1" t="s">
        <v>6203</v>
      </c>
      <c r="L2716" s="1" t="s">
        <v>6204</v>
      </c>
      <c r="M2716" s="1" t="s">
        <v>336</v>
      </c>
      <c r="N2716" s="1" t="s">
        <v>337</v>
      </c>
      <c r="BO2716" s="1" t="s">
        <v>173</v>
      </c>
      <c r="BP2716" s="1" t="s">
        <v>174</v>
      </c>
      <c r="BQ2716" s="1" t="s">
        <v>175</v>
      </c>
      <c r="BR2716" s="1" t="s">
        <v>176</v>
      </c>
      <c r="BS2716" s="1" t="s">
        <v>1413</v>
      </c>
    </row>
    <row r="2717" spans="11:71" ht="15" customHeight="1">
      <c r="K2717" s="1" t="s">
        <v>6205</v>
      </c>
      <c r="L2717" s="1" t="s">
        <v>6204</v>
      </c>
      <c r="M2717" s="1" t="s">
        <v>183</v>
      </c>
      <c r="N2717" s="1" t="s">
        <v>184</v>
      </c>
      <c r="BI2717" s="1" t="s">
        <v>4003</v>
      </c>
      <c r="BJ2717" s="1" t="s">
        <v>4004</v>
      </c>
      <c r="BO2717" s="1" t="s">
        <v>173</v>
      </c>
      <c r="BP2717" s="1" t="s">
        <v>174</v>
      </c>
      <c r="BQ2717" s="1" t="s">
        <v>175</v>
      </c>
      <c r="BR2717" s="1" t="s">
        <v>176</v>
      </c>
      <c r="BS2717" s="1" t="s">
        <v>5805</v>
      </c>
    </row>
    <row r="2718" spans="11:72" ht="15" customHeight="1">
      <c r="K2718" s="1" t="s">
        <v>6206</v>
      </c>
      <c r="L2718" s="1" t="s">
        <v>6204</v>
      </c>
      <c r="M2718" s="1" t="s">
        <v>169</v>
      </c>
      <c r="N2718" s="1" t="s">
        <v>170</v>
      </c>
      <c r="BK2718" s="1" t="s">
        <v>171</v>
      </c>
      <c r="BL2718" s="1" t="s">
        <v>172</v>
      </c>
      <c r="BO2718" s="1" t="s">
        <v>173</v>
      </c>
      <c r="BP2718" s="1" t="s">
        <v>174</v>
      </c>
      <c r="BQ2718" s="1" t="s">
        <v>175</v>
      </c>
      <c r="BR2718" s="1" t="s">
        <v>176</v>
      </c>
      <c r="BT2718" s="1" t="s">
        <v>6207</v>
      </c>
    </row>
    <row r="2719" spans="11:71" ht="15" customHeight="1">
      <c r="K2719" s="1" t="s">
        <v>6208</v>
      </c>
      <c r="L2719" s="1" t="s">
        <v>6209</v>
      </c>
      <c r="M2719" s="1" t="s">
        <v>201</v>
      </c>
      <c r="N2719" s="1" t="s">
        <v>202</v>
      </c>
      <c r="BO2719" s="1" t="s">
        <v>173</v>
      </c>
      <c r="BP2719" s="1" t="s">
        <v>174</v>
      </c>
      <c r="BQ2719" s="1" t="s">
        <v>175</v>
      </c>
      <c r="BR2719" s="1" t="s">
        <v>176</v>
      </c>
      <c r="BS2719" s="1" t="s">
        <v>875</v>
      </c>
    </row>
    <row r="2720" spans="11:72" ht="15" customHeight="1">
      <c r="K2720" s="1" t="s">
        <v>6210</v>
      </c>
      <c r="L2720" s="1" t="s">
        <v>6209</v>
      </c>
      <c r="M2720" s="1" t="s">
        <v>169</v>
      </c>
      <c r="N2720" s="1" t="s">
        <v>170</v>
      </c>
      <c r="BK2720" s="1" t="s">
        <v>1394</v>
      </c>
      <c r="BL2720" s="1" t="s">
        <v>1395</v>
      </c>
      <c r="BO2720" s="1" t="s">
        <v>173</v>
      </c>
      <c r="BP2720" s="1" t="s">
        <v>174</v>
      </c>
      <c r="BQ2720" s="1" t="s">
        <v>175</v>
      </c>
      <c r="BR2720" s="1" t="s">
        <v>176</v>
      </c>
      <c r="BT2720" s="1" t="s">
        <v>875</v>
      </c>
    </row>
    <row r="2721" spans="1:71" ht="15" customHeight="1">
      <c r="A2721" s="1" t="s">
        <v>6211</v>
      </c>
      <c r="B2721" s="1" t="s">
        <v>161</v>
      </c>
      <c r="C2721" s="1" t="s">
        <v>162</v>
      </c>
      <c r="D2721" s="1" t="s">
        <v>6177</v>
      </c>
      <c r="E2721" s="1" t="s">
        <v>164</v>
      </c>
      <c r="F2721" s="1" t="s">
        <v>165</v>
      </c>
      <c r="G2721" s="1" t="s">
        <v>243</v>
      </c>
      <c r="H2721" s="1" t="s">
        <v>161</v>
      </c>
      <c r="I2721" s="1" t="s">
        <v>162</v>
      </c>
      <c r="K2721" s="1" t="s">
        <v>6212</v>
      </c>
      <c r="L2721" s="1" t="s">
        <v>3691</v>
      </c>
      <c r="M2721" s="1" t="s">
        <v>201</v>
      </c>
      <c r="N2721" s="1" t="s">
        <v>202</v>
      </c>
      <c r="BO2721" s="1" t="s">
        <v>173</v>
      </c>
      <c r="BP2721" s="1" t="s">
        <v>174</v>
      </c>
      <c r="BQ2721" s="1" t="s">
        <v>175</v>
      </c>
      <c r="BR2721" s="1" t="s">
        <v>176</v>
      </c>
      <c r="BS2721" s="1" t="s">
        <v>857</v>
      </c>
    </row>
    <row r="2722" spans="11:71" ht="15" customHeight="1">
      <c r="K2722" s="1" t="s">
        <v>6213</v>
      </c>
      <c r="L2722" s="1" t="s">
        <v>3850</v>
      </c>
      <c r="M2722" s="1" t="s">
        <v>201</v>
      </c>
      <c r="N2722" s="1" t="s">
        <v>202</v>
      </c>
      <c r="BO2722" s="1" t="s">
        <v>173</v>
      </c>
      <c r="BP2722" s="1" t="s">
        <v>174</v>
      </c>
      <c r="BQ2722" s="1" t="s">
        <v>175</v>
      </c>
      <c r="BR2722" s="1" t="s">
        <v>176</v>
      </c>
      <c r="BS2722" s="1" t="s">
        <v>951</v>
      </c>
    </row>
    <row r="2723" spans="11:72" ht="15" customHeight="1">
      <c r="K2723" s="1" t="s">
        <v>6214</v>
      </c>
      <c r="L2723" s="1" t="s">
        <v>6215</v>
      </c>
      <c r="M2723" s="1" t="s">
        <v>169</v>
      </c>
      <c r="N2723" s="1" t="s">
        <v>170</v>
      </c>
      <c r="BK2723" s="1" t="s">
        <v>1394</v>
      </c>
      <c r="BL2723" s="1" t="s">
        <v>1395</v>
      </c>
      <c r="BO2723" s="1" t="s">
        <v>173</v>
      </c>
      <c r="BP2723" s="1" t="s">
        <v>174</v>
      </c>
      <c r="BQ2723" s="1" t="s">
        <v>175</v>
      </c>
      <c r="BR2723" s="1" t="s">
        <v>176</v>
      </c>
      <c r="BT2723" s="1" t="s">
        <v>739</v>
      </c>
    </row>
    <row r="2724" spans="1:71" ht="15" customHeight="1">
      <c r="A2724" s="1" t="s">
        <v>6216</v>
      </c>
      <c r="B2724" s="1" t="s">
        <v>161</v>
      </c>
      <c r="C2724" s="1" t="s">
        <v>162</v>
      </c>
      <c r="D2724" s="1" t="s">
        <v>6177</v>
      </c>
      <c r="E2724" s="1" t="s">
        <v>164</v>
      </c>
      <c r="F2724" s="1" t="s">
        <v>165</v>
      </c>
      <c r="G2724" s="1" t="s">
        <v>249</v>
      </c>
      <c r="H2724" s="1" t="s">
        <v>161</v>
      </c>
      <c r="I2724" s="1" t="s">
        <v>162</v>
      </c>
      <c r="K2724" s="1" t="s">
        <v>6217</v>
      </c>
      <c r="L2724" s="1" t="s">
        <v>5156</v>
      </c>
      <c r="M2724" s="1" t="s">
        <v>201</v>
      </c>
      <c r="N2724" s="1" t="s">
        <v>202</v>
      </c>
      <c r="BO2724" s="1" t="s">
        <v>173</v>
      </c>
      <c r="BP2724" s="1" t="s">
        <v>174</v>
      </c>
      <c r="BQ2724" s="1" t="s">
        <v>175</v>
      </c>
      <c r="BR2724" s="1" t="s">
        <v>176</v>
      </c>
      <c r="BS2724" s="1" t="s">
        <v>6218</v>
      </c>
    </row>
    <row r="2725" spans="11:72" ht="15" customHeight="1">
      <c r="K2725" s="1" t="s">
        <v>6219</v>
      </c>
      <c r="L2725" s="1" t="s">
        <v>5156</v>
      </c>
      <c r="M2725" s="1" t="s">
        <v>169</v>
      </c>
      <c r="N2725" s="1" t="s">
        <v>170</v>
      </c>
      <c r="BK2725" s="1" t="s">
        <v>1394</v>
      </c>
      <c r="BL2725" s="1" t="s">
        <v>1395</v>
      </c>
      <c r="BO2725" s="1" t="s">
        <v>173</v>
      </c>
      <c r="BP2725" s="1" t="s">
        <v>174</v>
      </c>
      <c r="BQ2725" s="1" t="s">
        <v>175</v>
      </c>
      <c r="BR2725" s="1" t="s">
        <v>176</v>
      </c>
      <c r="BT2725" s="1" t="s">
        <v>6218</v>
      </c>
    </row>
    <row r="2726" spans="11:71" ht="15" customHeight="1">
      <c r="K2726" s="1" t="s">
        <v>6220</v>
      </c>
      <c r="L2726" s="1" t="s">
        <v>6221</v>
      </c>
      <c r="M2726" s="1" t="s">
        <v>201</v>
      </c>
      <c r="N2726" s="1" t="s">
        <v>202</v>
      </c>
      <c r="BO2726" s="1" t="s">
        <v>173</v>
      </c>
      <c r="BP2726" s="1" t="s">
        <v>174</v>
      </c>
      <c r="BQ2726" s="1" t="s">
        <v>175</v>
      </c>
      <c r="BR2726" s="1" t="s">
        <v>176</v>
      </c>
      <c r="BS2726" s="1" t="s">
        <v>6222</v>
      </c>
    </row>
    <row r="2727" spans="11:72" ht="15" customHeight="1">
      <c r="K2727" s="1" t="s">
        <v>6223</v>
      </c>
      <c r="L2727" s="1" t="s">
        <v>6221</v>
      </c>
      <c r="M2727" s="1" t="s">
        <v>169</v>
      </c>
      <c r="N2727" s="1" t="s">
        <v>170</v>
      </c>
      <c r="BK2727" s="1" t="s">
        <v>1394</v>
      </c>
      <c r="BL2727" s="1" t="s">
        <v>1395</v>
      </c>
      <c r="BO2727" s="1" t="s">
        <v>173</v>
      </c>
      <c r="BP2727" s="1" t="s">
        <v>174</v>
      </c>
      <c r="BQ2727" s="1" t="s">
        <v>175</v>
      </c>
      <c r="BR2727" s="1" t="s">
        <v>176</v>
      </c>
      <c r="BT2727" s="1" t="s">
        <v>6222</v>
      </c>
    </row>
    <row r="2728" spans="1:71" ht="15" customHeight="1">
      <c r="A2728" s="1" t="s">
        <v>6224</v>
      </c>
      <c r="B2728" s="1" t="s">
        <v>161</v>
      </c>
      <c r="C2728" s="1" t="s">
        <v>162</v>
      </c>
      <c r="D2728" s="1" t="s">
        <v>6225</v>
      </c>
      <c r="E2728" s="1" t="s">
        <v>164</v>
      </c>
      <c r="F2728" s="1" t="s">
        <v>165</v>
      </c>
      <c r="G2728" s="1" t="s">
        <v>268</v>
      </c>
      <c r="H2728" s="1" t="s">
        <v>161</v>
      </c>
      <c r="I2728" s="1" t="s">
        <v>162</v>
      </c>
      <c r="K2728" s="1" t="s">
        <v>6226</v>
      </c>
      <c r="L2728" s="1" t="s">
        <v>6227</v>
      </c>
      <c r="M2728" s="1" t="s">
        <v>201</v>
      </c>
      <c r="N2728" s="1" t="s">
        <v>202</v>
      </c>
      <c r="BO2728" s="1" t="s">
        <v>173</v>
      </c>
      <c r="BP2728" s="1" t="s">
        <v>174</v>
      </c>
      <c r="BQ2728" s="1" t="s">
        <v>175</v>
      </c>
      <c r="BR2728" s="1" t="s">
        <v>176</v>
      </c>
      <c r="BS2728" s="1" t="s">
        <v>6228</v>
      </c>
    </row>
    <row r="2729" spans="11:72" ht="15" customHeight="1">
      <c r="K2729" s="1" t="s">
        <v>6229</v>
      </c>
      <c r="L2729" s="1" t="s">
        <v>6227</v>
      </c>
      <c r="M2729" s="1" t="s">
        <v>197</v>
      </c>
      <c r="N2729" s="1" t="s">
        <v>198</v>
      </c>
      <c r="BO2729" s="1" t="s">
        <v>173</v>
      </c>
      <c r="BP2729" s="1" t="s">
        <v>174</v>
      </c>
      <c r="BQ2729" s="1" t="s">
        <v>175</v>
      </c>
      <c r="BR2729" s="1" t="s">
        <v>176</v>
      </c>
      <c r="BT2729" s="1" t="s">
        <v>6228</v>
      </c>
    </row>
    <row r="2730" spans="11:71" ht="15" customHeight="1">
      <c r="K2730" s="1" t="s">
        <v>6230</v>
      </c>
      <c r="L2730" s="1" t="s">
        <v>6231</v>
      </c>
      <c r="M2730" s="1" t="s">
        <v>336</v>
      </c>
      <c r="N2730" s="1" t="s">
        <v>337</v>
      </c>
      <c r="BO2730" s="1" t="s">
        <v>173</v>
      </c>
      <c r="BP2730" s="1" t="s">
        <v>174</v>
      </c>
      <c r="BQ2730" s="1" t="s">
        <v>175</v>
      </c>
      <c r="BR2730" s="1" t="s">
        <v>176</v>
      </c>
      <c r="BS2730" s="2" t="s">
        <v>6232</v>
      </c>
    </row>
    <row r="2731" spans="11:72" ht="15" customHeight="1">
      <c r="K2731" s="1" t="s">
        <v>6233</v>
      </c>
      <c r="L2731" s="1" t="s">
        <v>6231</v>
      </c>
      <c r="M2731" s="1" t="s">
        <v>169</v>
      </c>
      <c r="N2731" s="1" t="s">
        <v>170</v>
      </c>
      <c r="BK2731" s="1" t="s">
        <v>171</v>
      </c>
      <c r="BL2731" s="1" t="s">
        <v>172</v>
      </c>
      <c r="BO2731" s="1" t="s">
        <v>173</v>
      </c>
      <c r="BP2731" s="1" t="s">
        <v>174</v>
      </c>
      <c r="BQ2731" s="1" t="s">
        <v>175</v>
      </c>
      <c r="BR2731" s="1" t="s">
        <v>176</v>
      </c>
      <c r="BT2731" s="2" t="s">
        <v>6232</v>
      </c>
    </row>
    <row r="2732" spans="11:71" ht="15" customHeight="1">
      <c r="K2732" s="1" t="s">
        <v>6234</v>
      </c>
      <c r="L2732" s="1" t="s">
        <v>6231</v>
      </c>
      <c r="M2732" s="1" t="s">
        <v>201</v>
      </c>
      <c r="N2732" s="1" t="s">
        <v>202</v>
      </c>
      <c r="BO2732" s="1" t="s">
        <v>173</v>
      </c>
      <c r="BP2732" s="1" t="s">
        <v>174</v>
      </c>
      <c r="BQ2732" s="1" t="s">
        <v>175</v>
      </c>
      <c r="BR2732" s="1" t="s">
        <v>176</v>
      </c>
      <c r="BS2732" s="2" t="s">
        <v>6232</v>
      </c>
    </row>
    <row r="2733" spans="11:72" ht="15" customHeight="1">
      <c r="K2733" s="1" t="s">
        <v>6235</v>
      </c>
      <c r="L2733" s="1" t="s">
        <v>6231</v>
      </c>
      <c r="M2733" s="1" t="s">
        <v>336</v>
      </c>
      <c r="N2733" s="1" t="s">
        <v>337</v>
      </c>
      <c r="BO2733" s="1" t="s">
        <v>173</v>
      </c>
      <c r="BP2733" s="1" t="s">
        <v>174</v>
      </c>
      <c r="BQ2733" s="1" t="s">
        <v>175</v>
      </c>
      <c r="BR2733" s="1" t="s">
        <v>176</v>
      </c>
      <c r="BT2733" s="2" t="s">
        <v>6232</v>
      </c>
    </row>
    <row r="2734" spans="1:71" ht="15" customHeight="1">
      <c r="A2734" s="1" t="s">
        <v>6236</v>
      </c>
      <c r="B2734" s="1" t="s">
        <v>161</v>
      </c>
      <c r="C2734" s="1" t="s">
        <v>162</v>
      </c>
      <c r="D2734" s="1" t="s">
        <v>6225</v>
      </c>
      <c r="E2734" s="1" t="s">
        <v>164</v>
      </c>
      <c r="F2734" s="1" t="s">
        <v>165</v>
      </c>
      <c r="G2734" s="1" t="s">
        <v>281</v>
      </c>
      <c r="H2734" s="1" t="s">
        <v>161</v>
      </c>
      <c r="I2734" s="1" t="s">
        <v>162</v>
      </c>
      <c r="K2734" s="1" t="s">
        <v>6237</v>
      </c>
      <c r="L2734" s="1" t="s">
        <v>6238</v>
      </c>
      <c r="M2734" s="1" t="s">
        <v>336</v>
      </c>
      <c r="N2734" s="1" t="s">
        <v>337</v>
      </c>
      <c r="BO2734" s="1" t="s">
        <v>173</v>
      </c>
      <c r="BP2734" s="1" t="s">
        <v>174</v>
      </c>
      <c r="BQ2734" s="1" t="s">
        <v>175</v>
      </c>
      <c r="BR2734" s="1" t="s">
        <v>176</v>
      </c>
      <c r="BS2734" s="1" t="s">
        <v>6174</v>
      </c>
    </row>
    <row r="2735" spans="11:72" ht="15" customHeight="1">
      <c r="K2735" s="1" t="s">
        <v>6239</v>
      </c>
      <c r="L2735" s="1" t="s">
        <v>6238</v>
      </c>
      <c r="M2735" s="1" t="s">
        <v>169</v>
      </c>
      <c r="N2735" s="1" t="s">
        <v>170</v>
      </c>
      <c r="BK2735" s="1" t="s">
        <v>1394</v>
      </c>
      <c r="BL2735" s="1" t="s">
        <v>1395</v>
      </c>
      <c r="BO2735" s="1" t="s">
        <v>173</v>
      </c>
      <c r="BP2735" s="1" t="s">
        <v>174</v>
      </c>
      <c r="BQ2735" s="1" t="s">
        <v>175</v>
      </c>
      <c r="BR2735" s="1" t="s">
        <v>176</v>
      </c>
      <c r="BT2735" s="1" t="s">
        <v>6240</v>
      </c>
    </row>
    <row r="2736" spans="11:72" ht="15" customHeight="1">
      <c r="K2736" s="1" t="s">
        <v>6241</v>
      </c>
      <c r="L2736" s="1" t="s">
        <v>6242</v>
      </c>
      <c r="M2736" s="1" t="s">
        <v>183</v>
      </c>
      <c r="N2736" s="1" t="s">
        <v>184</v>
      </c>
      <c r="BI2736" s="1" t="s">
        <v>4003</v>
      </c>
      <c r="BJ2736" s="1" t="s">
        <v>4004</v>
      </c>
      <c r="BO2736" s="1" t="s">
        <v>173</v>
      </c>
      <c r="BP2736" s="1" t="s">
        <v>174</v>
      </c>
      <c r="BQ2736" s="1" t="s">
        <v>175</v>
      </c>
      <c r="BR2736" s="1" t="s">
        <v>176</v>
      </c>
      <c r="BT2736" s="1" t="s">
        <v>5805</v>
      </c>
    </row>
    <row r="2737" spans="11:71" ht="15" customHeight="1">
      <c r="K2737" s="1" t="s">
        <v>6243</v>
      </c>
      <c r="L2737" s="1" t="s">
        <v>6244</v>
      </c>
      <c r="M2737" s="1" t="s">
        <v>201</v>
      </c>
      <c r="N2737" s="1" t="s">
        <v>202</v>
      </c>
      <c r="BO2737" s="1" t="s">
        <v>173</v>
      </c>
      <c r="BP2737" s="1" t="s">
        <v>174</v>
      </c>
      <c r="BQ2737" s="1" t="s">
        <v>175</v>
      </c>
      <c r="BR2737" s="1" t="s">
        <v>176</v>
      </c>
      <c r="BS2737" s="1" t="s">
        <v>1413</v>
      </c>
    </row>
    <row r="2738" spans="11:72" ht="15" customHeight="1">
      <c r="K2738" s="1" t="s">
        <v>6245</v>
      </c>
      <c r="L2738" s="1" t="s">
        <v>6244</v>
      </c>
      <c r="M2738" s="1" t="s">
        <v>336</v>
      </c>
      <c r="N2738" s="1" t="s">
        <v>337</v>
      </c>
      <c r="BO2738" s="1" t="s">
        <v>173</v>
      </c>
      <c r="BP2738" s="1" t="s">
        <v>174</v>
      </c>
      <c r="BQ2738" s="1" t="s">
        <v>175</v>
      </c>
      <c r="BR2738" s="1" t="s">
        <v>176</v>
      </c>
      <c r="BT2738" s="1" t="s">
        <v>1413</v>
      </c>
    </row>
    <row r="2739" spans="1:71" ht="15" customHeight="1">
      <c r="A2739" s="1" t="s">
        <v>6246</v>
      </c>
      <c r="B2739" s="1" t="s">
        <v>161</v>
      </c>
      <c r="C2739" s="1" t="s">
        <v>162</v>
      </c>
      <c r="D2739" s="1" t="s">
        <v>6225</v>
      </c>
      <c r="E2739" s="1" t="s">
        <v>164</v>
      </c>
      <c r="F2739" s="1" t="s">
        <v>165</v>
      </c>
      <c r="G2739" s="1" t="s">
        <v>226</v>
      </c>
      <c r="H2739" s="1" t="s">
        <v>161</v>
      </c>
      <c r="I2739" s="1" t="s">
        <v>162</v>
      </c>
      <c r="K2739" s="1" t="s">
        <v>6247</v>
      </c>
      <c r="L2739" s="1" t="s">
        <v>6248</v>
      </c>
      <c r="M2739" s="1" t="s">
        <v>201</v>
      </c>
      <c r="N2739" s="1" t="s">
        <v>202</v>
      </c>
      <c r="BO2739" s="1" t="s">
        <v>173</v>
      </c>
      <c r="BP2739" s="1" t="s">
        <v>174</v>
      </c>
      <c r="BQ2739" s="1" t="s">
        <v>175</v>
      </c>
      <c r="BR2739" s="1" t="s">
        <v>176</v>
      </c>
      <c r="BS2739" s="1" t="s">
        <v>6249</v>
      </c>
    </row>
    <row r="2740" spans="11:72" ht="15" customHeight="1">
      <c r="K2740" s="1" t="s">
        <v>6250</v>
      </c>
      <c r="L2740" s="1" t="s">
        <v>6248</v>
      </c>
      <c r="M2740" s="1" t="s">
        <v>336</v>
      </c>
      <c r="N2740" s="1" t="s">
        <v>337</v>
      </c>
      <c r="BO2740" s="1" t="s">
        <v>173</v>
      </c>
      <c r="BP2740" s="1" t="s">
        <v>174</v>
      </c>
      <c r="BQ2740" s="1" t="s">
        <v>175</v>
      </c>
      <c r="BR2740" s="1" t="s">
        <v>176</v>
      </c>
      <c r="BT2740" s="1" t="s">
        <v>6249</v>
      </c>
    </row>
    <row r="2741" spans="1:71" ht="15" customHeight="1">
      <c r="A2741" s="1" t="s">
        <v>6251</v>
      </c>
      <c r="B2741" s="1" t="s">
        <v>161</v>
      </c>
      <c r="C2741" s="1" t="s">
        <v>162</v>
      </c>
      <c r="D2741" s="1" t="s">
        <v>6225</v>
      </c>
      <c r="E2741" s="1" t="s">
        <v>164</v>
      </c>
      <c r="F2741" s="1" t="s">
        <v>165</v>
      </c>
      <c r="G2741" s="1" t="s">
        <v>301</v>
      </c>
      <c r="H2741" s="1" t="s">
        <v>161</v>
      </c>
      <c r="I2741" s="1" t="s">
        <v>162</v>
      </c>
      <c r="K2741" s="1" t="s">
        <v>6252</v>
      </c>
      <c r="L2741" s="1" t="s">
        <v>6253</v>
      </c>
      <c r="M2741" s="1" t="s">
        <v>201</v>
      </c>
      <c r="N2741" s="1" t="s">
        <v>202</v>
      </c>
      <c r="BO2741" s="1" t="s">
        <v>173</v>
      </c>
      <c r="BP2741" s="1" t="s">
        <v>174</v>
      </c>
      <c r="BQ2741" s="1" t="s">
        <v>175</v>
      </c>
      <c r="BR2741" s="1" t="s">
        <v>176</v>
      </c>
      <c r="BS2741" s="1" t="s">
        <v>226</v>
      </c>
    </row>
    <row r="2742" spans="11:72" ht="15" customHeight="1">
      <c r="K2742" s="1" t="s">
        <v>6254</v>
      </c>
      <c r="L2742" s="1" t="s">
        <v>6253</v>
      </c>
      <c r="M2742" s="1" t="s">
        <v>169</v>
      </c>
      <c r="N2742" s="1" t="s">
        <v>170</v>
      </c>
      <c r="BK2742" s="1" t="s">
        <v>1394</v>
      </c>
      <c r="BL2742" s="1" t="s">
        <v>1395</v>
      </c>
      <c r="BO2742" s="1" t="s">
        <v>173</v>
      </c>
      <c r="BP2742" s="1" t="s">
        <v>174</v>
      </c>
      <c r="BQ2742" s="1" t="s">
        <v>175</v>
      </c>
      <c r="BR2742" s="1" t="s">
        <v>176</v>
      </c>
      <c r="BT2742" s="1" t="s">
        <v>226</v>
      </c>
    </row>
    <row r="2743" spans="1:71" ht="15" customHeight="1">
      <c r="A2743" s="1" t="s">
        <v>6255</v>
      </c>
      <c r="B2743" s="1" t="s">
        <v>161</v>
      </c>
      <c r="C2743" s="1" t="s">
        <v>162</v>
      </c>
      <c r="D2743" s="1" t="s">
        <v>6256</v>
      </c>
      <c r="E2743" s="1" t="s">
        <v>164</v>
      </c>
      <c r="F2743" s="1" t="s">
        <v>165</v>
      </c>
      <c r="G2743" s="1" t="s">
        <v>166</v>
      </c>
      <c r="H2743" s="1" t="s">
        <v>161</v>
      </c>
      <c r="I2743" s="1" t="s">
        <v>162</v>
      </c>
      <c r="K2743" s="1" t="s">
        <v>6257</v>
      </c>
      <c r="L2743" s="1" t="s">
        <v>6258</v>
      </c>
      <c r="M2743" s="1" t="s">
        <v>201</v>
      </c>
      <c r="N2743" s="1" t="s">
        <v>202</v>
      </c>
      <c r="BO2743" s="1" t="s">
        <v>173</v>
      </c>
      <c r="BP2743" s="1" t="s">
        <v>174</v>
      </c>
      <c r="BQ2743" s="1" t="s">
        <v>175</v>
      </c>
      <c r="BR2743" s="1" t="s">
        <v>176</v>
      </c>
      <c r="BS2743" s="1" t="s">
        <v>580</v>
      </c>
    </row>
    <row r="2744" spans="11:72" ht="15" customHeight="1">
      <c r="K2744" s="1" t="s">
        <v>6259</v>
      </c>
      <c r="L2744" s="1" t="s">
        <v>6258</v>
      </c>
      <c r="M2744" s="1" t="s">
        <v>169</v>
      </c>
      <c r="N2744" s="1" t="s">
        <v>170</v>
      </c>
      <c r="BK2744" s="1" t="s">
        <v>1394</v>
      </c>
      <c r="BL2744" s="1" t="s">
        <v>1395</v>
      </c>
      <c r="BO2744" s="1" t="s">
        <v>173</v>
      </c>
      <c r="BP2744" s="1" t="s">
        <v>174</v>
      </c>
      <c r="BQ2744" s="1" t="s">
        <v>175</v>
      </c>
      <c r="BR2744" s="1" t="s">
        <v>176</v>
      </c>
      <c r="BT2744" s="1" t="s">
        <v>580</v>
      </c>
    </row>
    <row r="2745" spans="11:71" ht="15" customHeight="1">
      <c r="K2745" s="1" t="s">
        <v>6260</v>
      </c>
      <c r="L2745" s="1" t="s">
        <v>5637</v>
      </c>
      <c r="M2745" s="1" t="s">
        <v>183</v>
      </c>
      <c r="N2745" s="1" t="s">
        <v>184</v>
      </c>
      <c r="BI2745" s="1" t="s">
        <v>185</v>
      </c>
      <c r="BJ2745" s="1" t="s">
        <v>186</v>
      </c>
      <c r="BO2745" s="1" t="s">
        <v>173</v>
      </c>
      <c r="BP2745" s="1" t="s">
        <v>174</v>
      </c>
      <c r="BQ2745" s="1" t="s">
        <v>175</v>
      </c>
      <c r="BR2745" s="1" t="s">
        <v>176</v>
      </c>
      <c r="BS2745" s="1" t="s">
        <v>6261</v>
      </c>
    </row>
    <row r="2746" spans="11:72" ht="15" customHeight="1">
      <c r="K2746" s="1" t="s">
        <v>6262</v>
      </c>
      <c r="L2746" s="1" t="s">
        <v>5637</v>
      </c>
      <c r="M2746" s="1" t="s">
        <v>169</v>
      </c>
      <c r="N2746" s="1" t="s">
        <v>170</v>
      </c>
      <c r="BK2746" s="1" t="s">
        <v>1394</v>
      </c>
      <c r="BL2746" s="1" t="s">
        <v>1395</v>
      </c>
      <c r="BO2746" s="1" t="s">
        <v>173</v>
      </c>
      <c r="BP2746" s="1" t="s">
        <v>174</v>
      </c>
      <c r="BQ2746" s="1" t="s">
        <v>175</v>
      </c>
      <c r="BR2746" s="1" t="s">
        <v>176</v>
      </c>
      <c r="BT2746" s="1" t="s">
        <v>6261</v>
      </c>
    </row>
    <row r="2747" spans="1:71" ht="15" customHeight="1">
      <c r="A2747" s="1" t="s">
        <v>6263</v>
      </c>
      <c r="B2747" s="1" t="s">
        <v>161</v>
      </c>
      <c r="C2747" s="1" t="s">
        <v>162</v>
      </c>
      <c r="D2747" s="1" t="s">
        <v>6256</v>
      </c>
      <c r="E2747" s="1" t="s">
        <v>164</v>
      </c>
      <c r="F2747" s="1" t="s">
        <v>165</v>
      </c>
      <c r="G2747" s="1" t="s">
        <v>223</v>
      </c>
      <c r="H2747" s="1" t="s">
        <v>161</v>
      </c>
      <c r="I2747" s="1" t="s">
        <v>162</v>
      </c>
      <c r="K2747" s="1" t="s">
        <v>6264</v>
      </c>
      <c r="L2747" s="1" t="s">
        <v>6265</v>
      </c>
      <c r="M2747" s="1" t="s">
        <v>201</v>
      </c>
      <c r="N2747" s="1" t="s">
        <v>202</v>
      </c>
      <c r="BO2747" s="1" t="s">
        <v>173</v>
      </c>
      <c r="BP2747" s="1" t="s">
        <v>174</v>
      </c>
      <c r="BQ2747" s="1" t="s">
        <v>175</v>
      </c>
      <c r="BR2747" s="1" t="s">
        <v>176</v>
      </c>
      <c r="BS2747" s="1" t="s">
        <v>755</v>
      </c>
    </row>
    <row r="2748" spans="11:72" ht="15" customHeight="1">
      <c r="K2748" s="1" t="s">
        <v>6266</v>
      </c>
      <c r="L2748" s="1" t="s">
        <v>6265</v>
      </c>
      <c r="M2748" s="1" t="s">
        <v>169</v>
      </c>
      <c r="N2748" s="1" t="s">
        <v>170</v>
      </c>
      <c r="BK2748" s="1" t="s">
        <v>1394</v>
      </c>
      <c r="BL2748" s="1" t="s">
        <v>1395</v>
      </c>
      <c r="BO2748" s="1" t="s">
        <v>173</v>
      </c>
      <c r="BP2748" s="1" t="s">
        <v>174</v>
      </c>
      <c r="BQ2748" s="1" t="s">
        <v>175</v>
      </c>
      <c r="BR2748" s="1" t="s">
        <v>176</v>
      </c>
      <c r="BT2748" s="1" t="s">
        <v>755</v>
      </c>
    </row>
    <row r="2749" spans="11:71" ht="15" customHeight="1">
      <c r="K2749" s="1" t="s">
        <v>6267</v>
      </c>
      <c r="L2749" s="1" t="s">
        <v>5848</v>
      </c>
      <c r="M2749" s="1" t="s">
        <v>169</v>
      </c>
      <c r="N2749" s="1" t="s">
        <v>170</v>
      </c>
      <c r="BK2749" s="1" t="s">
        <v>1394</v>
      </c>
      <c r="BL2749" s="1" t="s">
        <v>1395</v>
      </c>
      <c r="BO2749" s="1" t="s">
        <v>173</v>
      </c>
      <c r="BP2749" s="1" t="s">
        <v>174</v>
      </c>
      <c r="BQ2749" s="1" t="s">
        <v>175</v>
      </c>
      <c r="BR2749" s="1" t="s">
        <v>176</v>
      </c>
      <c r="BS2749" s="1" t="s">
        <v>6268</v>
      </c>
    </row>
    <row r="2750" spans="11:72" ht="15" customHeight="1">
      <c r="K2750" s="1" t="s">
        <v>6269</v>
      </c>
      <c r="L2750" s="1" t="s">
        <v>5848</v>
      </c>
      <c r="M2750" s="1" t="s">
        <v>183</v>
      </c>
      <c r="N2750" s="1" t="s">
        <v>184</v>
      </c>
      <c r="BI2750" s="1" t="s">
        <v>1331</v>
      </c>
      <c r="BJ2750" s="1" t="s">
        <v>1332</v>
      </c>
      <c r="BO2750" s="1" t="s">
        <v>173</v>
      </c>
      <c r="BP2750" s="1" t="s">
        <v>174</v>
      </c>
      <c r="BQ2750" s="1" t="s">
        <v>175</v>
      </c>
      <c r="BR2750" s="1" t="s">
        <v>176</v>
      </c>
      <c r="BT2750" s="1" t="s">
        <v>6268</v>
      </c>
    </row>
    <row r="2751" spans="1:71" ht="15" customHeight="1">
      <c r="A2751" s="1" t="s">
        <v>6270</v>
      </c>
      <c r="B2751" s="1" t="s">
        <v>161</v>
      </c>
      <c r="C2751" s="1" t="s">
        <v>162</v>
      </c>
      <c r="D2751" s="1" t="s">
        <v>6256</v>
      </c>
      <c r="E2751" s="1" t="s">
        <v>164</v>
      </c>
      <c r="F2751" s="1" t="s">
        <v>165</v>
      </c>
      <c r="G2751" s="1" t="s">
        <v>229</v>
      </c>
      <c r="H2751" s="1" t="s">
        <v>161</v>
      </c>
      <c r="I2751" s="1" t="s">
        <v>162</v>
      </c>
      <c r="K2751" s="1" t="s">
        <v>6271</v>
      </c>
      <c r="L2751" s="1" t="s">
        <v>6272</v>
      </c>
      <c r="M2751" s="1" t="s">
        <v>201</v>
      </c>
      <c r="N2751" s="1" t="s">
        <v>202</v>
      </c>
      <c r="BO2751" s="1" t="s">
        <v>173</v>
      </c>
      <c r="BP2751" s="1" t="s">
        <v>174</v>
      </c>
      <c r="BQ2751" s="1" t="s">
        <v>175</v>
      </c>
      <c r="BR2751" s="1" t="s">
        <v>176</v>
      </c>
      <c r="BS2751" s="1" t="s">
        <v>226</v>
      </c>
    </row>
    <row r="2752" spans="11:72" ht="15" customHeight="1">
      <c r="K2752" s="1" t="s">
        <v>6273</v>
      </c>
      <c r="L2752" s="1" t="s">
        <v>6272</v>
      </c>
      <c r="M2752" s="1" t="s">
        <v>169</v>
      </c>
      <c r="N2752" s="1" t="s">
        <v>170</v>
      </c>
      <c r="BK2752" s="1" t="s">
        <v>1394</v>
      </c>
      <c r="BL2752" s="1" t="s">
        <v>1395</v>
      </c>
      <c r="BO2752" s="1" t="s">
        <v>173</v>
      </c>
      <c r="BP2752" s="1" t="s">
        <v>174</v>
      </c>
      <c r="BQ2752" s="1" t="s">
        <v>175</v>
      </c>
      <c r="BR2752" s="1" t="s">
        <v>176</v>
      </c>
      <c r="BT2752" s="1" t="s">
        <v>226</v>
      </c>
    </row>
    <row r="2753" spans="11:71" ht="15" customHeight="1">
      <c r="K2753" s="1" t="s">
        <v>6274</v>
      </c>
      <c r="L2753" s="1" t="s">
        <v>2471</v>
      </c>
      <c r="M2753" s="1" t="s">
        <v>201</v>
      </c>
      <c r="N2753" s="1" t="s">
        <v>202</v>
      </c>
      <c r="BO2753" s="1" t="s">
        <v>173</v>
      </c>
      <c r="BP2753" s="1" t="s">
        <v>174</v>
      </c>
      <c r="BQ2753" s="1" t="s">
        <v>175</v>
      </c>
      <c r="BR2753" s="1" t="s">
        <v>176</v>
      </c>
      <c r="BS2753" s="1" t="s">
        <v>628</v>
      </c>
    </row>
    <row r="2754" spans="11:72" ht="15" customHeight="1">
      <c r="K2754" s="1" t="s">
        <v>6275</v>
      </c>
      <c r="L2754" s="1" t="s">
        <v>2471</v>
      </c>
      <c r="M2754" s="1" t="s">
        <v>169</v>
      </c>
      <c r="N2754" s="1" t="s">
        <v>170</v>
      </c>
      <c r="BK2754" s="1" t="s">
        <v>1394</v>
      </c>
      <c r="BL2754" s="1" t="s">
        <v>1395</v>
      </c>
      <c r="BO2754" s="1" t="s">
        <v>173</v>
      </c>
      <c r="BP2754" s="1" t="s">
        <v>174</v>
      </c>
      <c r="BQ2754" s="1" t="s">
        <v>175</v>
      </c>
      <c r="BR2754" s="1" t="s">
        <v>176</v>
      </c>
      <c r="BT2754" s="1" t="s">
        <v>628</v>
      </c>
    </row>
    <row r="2755" spans="1:71" ht="15" customHeight="1">
      <c r="A2755" s="1" t="s">
        <v>6276</v>
      </c>
      <c r="B2755" s="1" t="s">
        <v>161</v>
      </c>
      <c r="C2755" s="1" t="s">
        <v>162</v>
      </c>
      <c r="D2755" s="1" t="s">
        <v>6256</v>
      </c>
      <c r="E2755" s="1" t="s">
        <v>164</v>
      </c>
      <c r="F2755" s="1" t="s">
        <v>165</v>
      </c>
      <c r="G2755" s="1" t="s">
        <v>236</v>
      </c>
      <c r="H2755" s="1" t="s">
        <v>161</v>
      </c>
      <c r="I2755" s="1" t="s">
        <v>162</v>
      </c>
      <c r="K2755" s="1" t="s">
        <v>6277</v>
      </c>
      <c r="L2755" s="1" t="s">
        <v>3691</v>
      </c>
      <c r="M2755" s="1" t="s">
        <v>201</v>
      </c>
      <c r="N2755" s="1" t="s">
        <v>202</v>
      </c>
      <c r="BO2755" s="1" t="s">
        <v>173</v>
      </c>
      <c r="BP2755" s="1" t="s">
        <v>174</v>
      </c>
      <c r="BQ2755" s="1" t="s">
        <v>175</v>
      </c>
      <c r="BR2755" s="1" t="s">
        <v>176</v>
      </c>
      <c r="BS2755" s="1" t="s">
        <v>1114</v>
      </c>
    </row>
    <row r="2756" spans="11:71" ht="15" customHeight="1">
      <c r="K2756" s="1" t="s">
        <v>6278</v>
      </c>
      <c r="L2756" s="1" t="s">
        <v>5179</v>
      </c>
      <c r="M2756" s="1" t="s">
        <v>201</v>
      </c>
      <c r="N2756" s="1" t="s">
        <v>202</v>
      </c>
      <c r="BO2756" s="1" t="s">
        <v>173</v>
      </c>
      <c r="BP2756" s="1" t="s">
        <v>174</v>
      </c>
      <c r="BQ2756" s="1" t="s">
        <v>175</v>
      </c>
      <c r="BR2756" s="1" t="s">
        <v>176</v>
      </c>
      <c r="BS2756" s="1" t="s">
        <v>296</v>
      </c>
    </row>
    <row r="2757" spans="11:71" ht="15" customHeight="1">
      <c r="K2757" s="1" t="s">
        <v>6279</v>
      </c>
      <c r="L2757" s="1" t="s">
        <v>643</v>
      </c>
      <c r="M2757" s="1" t="s">
        <v>201</v>
      </c>
      <c r="N2757" s="1" t="s">
        <v>202</v>
      </c>
      <c r="BO2757" s="1" t="s">
        <v>173</v>
      </c>
      <c r="BP2757" s="1" t="s">
        <v>174</v>
      </c>
      <c r="BQ2757" s="1" t="s">
        <v>175</v>
      </c>
      <c r="BR2757" s="1" t="s">
        <v>176</v>
      </c>
      <c r="BS2757" s="1" t="s">
        <v>6280</v>
      </c>
    </row>
    <row r="2758" spans="11:71" ht="15" customHeight="1">
      <c r="K2758" s="1" t="s">
        <v>6281</v>
      </c>
      <c r="L2758" s="1" t="s">
        <v>6282</v>
      </c>
      <c r="M2758" s="1" t="s">
        <v>201</v>
      </c>
      <c r="N2758" s="1" t="s">
        <v>202</v>
      </c>
      <c r="BO2758" s="1" t="s">
        <v>173</v>
      </c>
      <c r="BP2758" s="1" t="s">
        <v>174</v>
      </c>
      <c r="BQ2758" s="1" t="s">
        <v>175</v>
      </c>
      <c r="BR2758" s="1" t="s">
        <v>176</v>
      </c>
      <c r="BS2758" s="1" t="s">
        <v>6283</v>
      </c>
    </row>
    <row r="2759" spans="11:72" ht="15" customHeight="1">
      <c r="K2759" s="1" t="s">
        <v>6284</v>
      </c>
      <c r="L2759" s="1" t="s">
        <v>583</v>
      </c>
      <c r="M2759" s="1" t="s">
        <v>169</v>
      </c>
      <c r="N2759" s="1" t="s">
        <v>170</v>
      </c>
      <c r="BK2759" s="1" t="s">
        <v>1394</v>
      </c>
      <c r="BL2759" s="1" t="s">
        <v>1395</v>
      </c>
      <c r="BO2759" s="1" t="s">
        <v>173</v>
      </c>
      <c r="BP2759" s="1" t="s">
        <v>174</v>
      </c>
      <c r="BQ2759" s="1" t="s">
        <v>175</v>
      </c>
      <c r="BR2759" s="1" t="s">
        <v>176</v>
      </c>
      <c r="BT2759" s="1" t="s">
        <v>6285</v>
      </c>
    </row>
    <row r="2760" spans="1:71" ht="15" customHeight="1">
      <c r="A2760" s="1" t="s">
        <v>6286</v>
      </c>
      <c r="B2760" s="1" t="s">
        <v>161</v>
      </c>
      <c r="C2760" s="1" t="s">
        <v>162</v>
      </c>
      <c r="D2760" s="1" t="s">
        <v>6256</v>
      </c>
      <c r="E2760" s="1" t="s">
        <v>164</v>
      </c>
      <c r="F2760" s="1" t="s">
        <v>165</v>
      </c>
      <c r="G2760" s="1" t="s">
        <v>243</v>
      </c>
      <c r="H2760" s="1" t="s">
        <v>161</v>
      </c>
      <c r="I2760" s="1" t="s">
        <v>162</v>
      </c>
      <c r="K2760" s="1" t="s">
        <v>6287</v>
      </c>
      <c r="L2760" s="1" t="s">
        <v>6288</v>
      </c>
      <c r="M2760" s="1" t="s">
        <v>336</v>
      </c>
      <c r="N2760" s="1" t="s">
        <v>337</v>
      </c>
      <c r="BO2760" s="1" t="s">
        <v>173</v>
      </c>
      <c r="BP2760" s="1" t="s">
        <v>174</v>
      </c>
      <c r="BQ2760" s="1" t="s">
        <v>175</v>
      </c>
      <c r="BR2760" s="1" t="s">
        <v>176</v>
      </c>
      <c r="BS2760" s="1" t="s">
        <v>6249</v>
      </c>
    </row>
    <row r="2761" spans="11:72" ht="15" customHeight="1">
      <c r="K2761" s="1" t="s">
        <v>6289</v>
      </c>
      <c r="L2761" s="1" t="s">
        <v>6288</v>
      </c>
      <c r="M2761" s="1" t="s">
        <v>169</v>
      </c>
      <c r="N2761" s="1" t="s">
        <v>170</v>
      </c>
      <c r="BK2761" s="1" t="s">
        <v>1394</v>
      </c>
      <c r="BL2761" s="1" t="s">
        <v>1395</v>
      </c>
      <c r="BO2761" s="1" t="s">
        <v>173</v>
      </c>
      <c r="BP2761" s="1" t="s">
        <v>174</v>
      </c>
      <c r="BQ2761" s="1" t="s">
        <v>175</v>
      </c>
      <c r="BR2761" s="1" t="s">
        <v>176</v>
      </c>
      <c r="BT2761" s="1" t="s">
        <v>6290</v>
      </c>
    </row>
    <row r="2762" spans="11:72" ht="15" customHeight="1">
      <c r="K2762" s="1" t="s">
        <v>6291</v>
      </c>
      <c r="L2762" s="1" t="s">
        <v>6292</v>
      </c>
      <c r="M2762" s="1" t="s">
        <v>183</v>
      </c>
      <c r="N2762" s="1" t="s">
        <v>184</v>
      </c>
      <c r="BI2762" s="1" t="s">
        <v>4003</v>
      </c>
      <c r="BJ2762" s="1" t="s">
        <v>4004</v>
      </c>
      <c r="BO2762" s="1" t="s">
        <v>173</v>
      </c>
      <c r="BP2762" s="1" t="s">
        <v>174</v>
      </c>
      <c r="BQ2762" s="1" t="s">
        <v>175</v>
      </c>
      <c r="BR2762" s="1" t="s">
        <v>176</v>
      </c>
      <c r="BT2762" s="1" t="s">
        <v>6293</v>
      </c>
    </row>
    <row r="2763" spans="11:72" ht="15" customHeight="1">
      <c r="K2763" s="1" t="s">
        <v>6294</v>
      </c>
      <c r="L2763" s="1" t="s">
        <v>6295</v>
      </c>
      <c r="M2763" s="1" t="s">
        <v>201</v>
      </c>
      <c r="N2763" s="1" t="s">
        <v>202</v>
      </c>
      <c r="BO2763" s="1" t="s">
        <v>173</v>
      </c>
      <c r="BP2763" s="1" t="s">
        <v>174</v>
      </c>
      <c r="BQ2763" s="1" t="s">
        <v>175</v>
      </c>
      <c r="BR2763" s="1" t="s">
        <v>176</v>
      </c>
      <c r="BT2763" s="1" t="s">
        <v>6296</v>
      </c>
    </row>
    <row r="2764" spans="11:71" ht="15" customHeight="1">
      <c r="K2764" s="1" t="s">
        <v>6297</v>
      </c>
      <c r="L2764" s="1" t="s">
        <v>6298</v>
      </c>
      <c r="M2764" s="1" t="s">
        <v>183</v>
      </c>
      <c r="N2764" s="1" t="s">
        <v>184</v>
      </c>
      <c r="BI2764" s="1" t="s">
        <v>185</v>
      </c>
      <c r="BJ2764" s="1" t="s">
        <v>186</v>
      </c>
      <c r="BO2764" s="1" t="s">
        <v>173</v>
      </c>
      <c r="BP2764" s="1" t="s">
        <v>174</v>
      </c>
      <c r="BQ2764" s="1" t="s">
        <v>175</v>
      </c>
      <c r="BR2764" s="1" t="s">
        <v>176</v>
      </c>
      <c r="BS2764" s="1" t="s">
        <v>6299</v>
      </c>
    </row>
    <row r="2765" spans="11:72" ht="15" customHeight="1">
      <c r="K2765" s="1" t="s">
        <v>6300</v>
      </c>
      <c r="L2765" s="1" t="s">
        <v>6298</v>
      </c>
      <c r="M2765" s="1" t="s">
        <v>169</v>
      </c>
      <c r="N2765" s="1" t="s">
        <v>170</v>
      </c>
      <c r="BK2765" s="1" t="s">
        <v>1394</v>
      </c>
      <c r="BL2765" s="1" t="s">
        <v>1395</v>
      </c>
      <c r="BO2765" s="1" t="s">
        <v>173</v>
      </c>
      <c r="BP2765" s="1" t="s">
        <v>174</v>
      </c>
      <c r="BQ2765" s="1" t="s">
        <v>175</v>
      </c>
      <c r="BR2765" s="1" t="s">
        <v>176</v>
      </c>
      <c r="BT2765" s="1" t="s">
        <v>6299</v>
      </c>
    </row>
    <row r="2766" spans="1:71" ht="15" customHeight="1">
      <c r="A2766" s="1" t="s">
        <v>6301</v>
      </c>
      <c r="B2766" s="1" t="s">
        <v>161</v>
      </c>
      <c r="C2766" s="1" t="s">
        <v>162</v>
      </c>
      <c r="D2766" s="1" t="s">
        <v>6302</v>
      </c>
      <c r="E2766" s="1" t="s">
        <v>164</v>
      </c>
      <c r="F2766" s="1" t="s">
        <v>165</v>
      </c>
      <c r="G2766" s="1" t="s">
        <v>249</v>
      </c>
      <c r="H2766" s="1" t="s">
        <v>161</v>
      </c>
      <c r="I2766" s="1" t="s">
        <v>162</v>
      </c>
      <c r="K2766" s="1" t="s">
        <v>6303</v>
      </c>
      <c r="L2766" s="1" t="s">
        <v>3435</v>
      </c>
      <c r="M2766" s="1" t="s">
        <v>201</v>
      </c>
      <c r="N2766" s="1" t="s">
        <v>202</v>
      </c>
      <c r="BO2766" s="1" t="s">
        <v>173</v>
      </c>
      <c r="BP2766" s="1" t="s">
        <v>174</v>
      </c>
      <c r="BQ2766" s="1" t="s">
        <v>175</v>
      </c>
      <c r="BR2766" s="1" t="s">
        <v>176</v>
      </c>
      <c r="BS2766" s="1" t="s">
        <v>6304</v>
      </c>
    </row>
    <row r="2767" spans="11:72" ht="15" customHeight="1">
      <c r="K2767" s="1" t="s">
        <v>6305</v>
      </c>
      <c r="M2767" s="1" t="s">
        <v>336</v>
      </c>
      <c r="N2767" s="1" t="s">
        <v>337</v>
      </c>
      <c r="BO2767" s="1" t="s">
        <v>173</v>
      </c>
      <c r="BP2767" s="1" t="s">
        <v>174</v>
      </c>
      <c r="BQ2767" s="1" t="s">
        <v>175</v>
      </c>
      <c r="BR2767" s="1" t="s">
        <v>176</v>
      </c>
      <c r="BT2767" s="1" t="s">
        <v>6304</v>
      </c>
    </row>
    <row r="2768" spans="1:71" ht="15" customHeight="1">
      <c r="A2768" s="1" t="s">
        <v>6306</v>
      </c>
      <c r="B2768" s="1" t="s">
        <v>161</v>
      </c>
      <c r="C2768" s="1" t="s">
        <v>162</v>
      </c>
      <c r="D2768" s="1" t="s">
        <v>6302</v>
      </c>
      <c r="E2768" s="1" t="s">
        <v>164</v>
      </c>
      <c r="F2768" s="1" t="s">
        <v>165</v>
      </c>
      <c r="G2768" s="1" t="s">
        <v>255</v>
      </c>
      <c r="H2768" s="1" t="s">
        <v>161</v>
      </c>
      <c r="I2768" s="1" t="s">
        <v>162</v>
      </c>
      <c r="K2768" s="1" t="s">
        <v>6307</v>
      </c>
      <c r="L2768" s="1" t="s">
        <v>6308</v>
      </c>
      <c r="M2768" s="1" t="s">
        <v>201</v>
      </c>
      <c r="N2768" s="1" t="s">
        <v>202</v>
      </c>
      <c r="BO2768" s="1" t="s">
        <v>173</v>
      </c>
      <c r="BP2768" s="1" t="s">
        <v>174</v>
      </c>
      <c r="BQ2768" s="1" t="s">
        <v>175</v>
      </c>
      <c r="BR2768" s="1" t="s">
        <v>176</v>
      </c>
      <c r="BS2768" s="1" t="s">
        <v>6309</v>
      </c>
    </row>
    <row r="2769" spans="11:72" ht="15" customHeight="1">
      <c r="K2769" s="1" t="s">
        <v>6310</v>
      </c>
      <c r="M2769" s="1" t="s">
        <v>209</v>
      </c>
      <c r="N2769" s="1" t="s">
        <v>184</v>
      </c>
      <c r="BI2769" s="1" t="s">
        <v>877</v>
      </c>
      <c r="BJ2769" s="1" t="s">
        <v>878</v>
      </c>
      <c r="BO2769" s="1" t="s">
        <v>173</v>
      </c>
      <c r="BP2769" s="1" t="s">
        <v>174</v>
      </c>
      <c r="BQ2769" s="1" t="s">
        <v>175</v>
      </c>
      <c r="BR2769" s="1" t="s">
        <v>176</v>
      </c>
      <c r="BT2769" s="1" t="s">
        <v>6311</v>
      </c>
    </row>
    <row r="2770" spans="11:71" ht="15" customHeight="1">
      <c r="K2770" s="1" t="s">
        <v>6312</v>
      </c>
      <c r="M2770" s="1" t="s">
        <v>201</v>
      </c>
      <c r="N2770" s="1" t="s">
        <v>202</v>
      </c>
      <c r="BO2770" s="1" t="s">
        <v>173</v>
      </c>
      <c r="BP2770" s="1" t="s">
        <v>174</v>
      </c>
      <c r="BQ2770" s="1" t="s">
        <v>175</v>
      </c>
      <c r="BR2770" s="1" t="s">
        <v>176</v>
      </c>
      <c r="BS2770" s="1" t="s">
        <v>875</v>
      </c>
    </row>
    <row r="2771" spans="11:71" ht="15" customHeight="1">
      <c r="K2771" s="1" t="s">
        <v>6313</v>
      </c>
      <c r="M2771" s="1" t="s">
        <v>201</v>
      </c>
      <c r="N2771" s="1" t="s">
        <v>202</v>
      </c>
      <c r="BO2771" s="1" t="s">
        <v>173</v>
      </c>
      <c r="BP2771" s="1" t="s">
        <v>174</v>
      </c>
      <c r="BQ2771" s="1" t="s">
        <v>175</v>
      </c>
      <c r="BR2771" s="1" t="s">
        <v>176</v>
      </c>
      <c r="BS2771" s="1" t="s">
        <v>707</v>
      </c>
    </row>
    <row r="2772" spans="1:71" ht="15" customHeight="1">
      <c r="A2772" s="1" t="s">
        <v>6314</v>
      </c>
      <c r="B2772" s="1" t="s">
        <v>161</v>
      </c>
      <c r="C2772" s="1" t="s">
        <v>162</v>
      </c>
      <c r="D2772" s="1" t="s">
        <v>6302</v>
      </c>
      <c r="E2772" s="1" t="s">
        <v>164</v>
      </c>
      <c r="F2772" s="1" t="s">
        <v>165</v>
      </c>
      <c r="G2772" s="1" t="s">
        <v>281</v>
      </c>
      <c r="H2772" s="1" t="s">
        <v>161</v>
      </c>
      <c r="I2772" s="1" t="s">
        <v>162</v>
      </c>
      <c r="K2772" s="1" t="s">
        <v>6315</v>
      </c>
      <c r="L2772" s="1" t="s">
        <v>6316</v>
      </c>
      <c r="M2772" s="1" t="s">
        <v>169</v>
      </c>
      <c r="N2772" s="1" t="s">
        <v>170</v>
      </c>
      <c r="BK2772" s="1" t="s">
        <v>171</v>
      </c>
      <c r="BL2772" s="1" t="s">
        <v>172</v>
      </c>
      <c r="BO2772" s="1" t="s">
        <v>173</v>
      </c>
      <c r="BP2772" s="1" t="s">
        <v>174</v>
      </c>
      <c r="BQ2772" s="1" t="s">
        <v>175</v>
      </c>
      <c r="BR2772" s="1" t="s">
        <v>176</v>
      </c>
      <c r="BS2772" s="1" t="s">
        <v>6317</v>
      </c>
    </row>
    <row r="2773" spans="11:71" ht="15" customHeight="1">
      <c r="K2773" s="1" t="s">
        <v>6318</v>
      </c>
      <c r="M2773" s="1" t="s">
        <v>169</v>
      </c>
      <c r="N2773" s="1" t="s">
        <v>170</v>
      </c>
      <c r="BK2773" s="1" t="s">
        <v>1394</v>
      </c>
      <c r="BL2773" s="1" t="s">
        <v>1395</v>
      </c>
      <c r="BO2773" s="1" t="s">
        <v>173</v>
      </c>
      <c r="BP2773" s="1" t="s">
        <v>174</v>
      </c>
      <c r="BQ2773" s="1" t="s">
        <v>175</v>
      </c>
      <c r="BR2773" s="1" t="s">
        <v>176</v>
      </c>
      <c r="BS2773" s="1" t="s">
        <v>6319</v>
      </c>
    </row>
    <row r="2774" spans="11:71" ht="15" customHeight="1">
      <c r="K2774" s="1" t="s">
        <v>6320</v>
      </c>
      <c r="M2774" s="1" t="s">
        <v>201</v>
      </c>
      <c r="N2774" s="1" t="s">
        <v>202</v>
      </c>
      <c r="BO2774" s="1" t="s">
        <v>173</v>
      </c>
      <c r="BP2774" s="1" t="s">
        <v>174</v>
      </c>
      <c r="BQ2774" s="1" t="s">
        <v>175</v>
      </c>
      <c r="BR2774" s="1" t="s">
        <v>176</v>
      </c>
      <c r="BS2774" s="2" t="s">
        <v>6321</v>
      </c>
    </row>
    <row r="2775" spans="11:71" ht="15" customHeight="1">
      <c r="K2775" s="1" t="s">
        <v>6322</v>
      </c>
      <c r="L2775" s="1" t="s">
        <v>4381</v>
      </c>
      <c r="M2775" s="1" t="s">
        <v>201</v>
      </c>
      <c r="N2775" s="1" t="s">
        <v>202</v>
      </c>
      <c r="BO2775" s="1" t="s">
        <v>173</v>
      </c>
      <c r="BP2775" s="1" t="s">
        <v>174</v>
      </c>
      <c r="BQ2775" s="1" t="s">
        <v>175</v>
      </c>
      <c r="BR2775" s="1" t="s">
        <v>176</v>
      </c>
      <c r="BS2775" s="1" t="s">
        <v>420</v>
      </c>
    </row>
    <row r="2776" spans="11:72" ht="15" customHeight="1">
      <c r="K2776" s="1" t="s">
        <v>6323</v>
      </c>
      <c r="M2776" s="1" t="s">
        <v>169</v>
      </c>
      <c r="N2776" s="1" t="s">
        <v>170</v>
      </c>
      <c r="BK2776" s="1" t="s">
        <v>171</v>
      </c>
      <c r="BL2776" s="1" t="s">
        <v>172</v>
      </c>
      <c r="BO2776" s="1" t="s">
        <v>173</v>
      </c>
      <c r="BP2776" s="1" t="s">
        <v>174</v>
      </c>
      <c r="BQ2776" s="1" t="s">
        <v>175</v>
      </c>
      <c r="BR2776" s="1" t="s">
        <v>176</v>
      </c>
      <c r="BT2776" s="1" t="s">
        <v>420</v>
      </c>
    </row>
    <row r="2777" spans="1:71" ht="15" customHeight="1">
      <c r="A2777" s="1" t="s">
        <v>6324</v>
      </c>
      <c r="B2777" s="1" t="s">
        <v>161</v>
      </c>
      <c r="C2777" s="1" t="s">
        <v>162</v>
      </c>
      <c r="D2777" s="1" t="s">
        <v>6302</v>
      </c>
      <c r="E2777" s="1" t="s">
        <v>164</v>
      </c>
      <c r="F2777" s="1" t="s">
        <v>165</v>
      </c>
      <c r="G2777" s="1" t="s">
        <v>226</v>
      </c>
      <c r="H2777" s="1" t="s">
        <v>161</v>
      </c>
      <c r="I2777" s="1" t="s">
        <v>162</v>
      </c>
      <c r="K2777" s="1" t="s">
        <v>6325</v>
      </c>
      <c r="L2777" s="1" t="s">
        <v>6326</v>
      </c>
      <c r="M2777" s="1" t="s">
        <v>209</v>
      </c>
      <c r="N2777" s="1" t="s">
        <v>184</v>
      </c>
      <c r="BI2777" s="1" t="s">
        <v>4022</v>
      </c>
      <c r="BJ2777" s="1" t="s">
        <v>4023</v>
      </c>
      <c r="BO2777" s="1" t="s">
        <v>173</v>
      </c>
      <c r="BP2777" s="1" t="s">
        <v>174</v>
      </c>
      <c r="BQ2777" s="1" t="s">
        <v>175</v>
      </c>
      <c r="BR2777" s="1" t="s">
        <v>176</v>
      </c>
      <c r="BS2777" s="1" t="s">
        <v>6293</v>
      </c>
    </row>
    <row r="2778" spans="11:71" ht="15" customHeight="1">
      <c r="K2778" s="1" t="s">
        <v>6327</v>
      </c>
      <c r="M2778" s="1" t="s">
        <v>201</v>
      </c>
      <c r="N2778" s="1" t="s">
        <v>202</v>
      </c>
      <c r="BO2778" s="1" t="s">
        <v>173</v>
      </c>
      <c r="BP2778" s="1" t="s">
        <v>174</v>
      </c>
      <c r="BQ2778" s="1" t="s">
        <v>175</v>
      </c>
      <c r="BR2778" s="1" t="s">
        <v>176</v>
      </c>
      <c r="BS2778" s="1" t="s">
        <v>897</v>
      </c>
    </row>
    <row r="2779" spans="11:72" ht="15" customHeight="1">
      <c r="K2779" s="1" t="s">
        <v>6328</v>
      </c>
      <c r="M2779" s="1" t="s">
        <v>169</v>
      </c>
      <c r="N2779" s="1" t="s">
        <v>170</v>
      </c>
      <c r="BK2779" s="1" t="s">
        <v>171</v>
      </c>
      <c r="BL2779" s="1" t="s">
        <v>172</v>
      </c>
      <c r="BO2779" s="1" t="s">
        <v>173</v>
      </c>
      <c r="BP2779" s="1" t="s">
        <v>174</v>
      </c>
      <c r="BQ2779" s="1" t="s">
        <v>175</v>
      </c>
      <c r="BR2779" s="1" t="s">
        <v>176</v>
      </c>
      <c r="BT2779" s="1" t="s">
        <v>5543</v>
      </c>
    </row>
    <row r="2780" spans="1:71" ht="15" customHeight="1">
      <c r="A2780" s="1" t="s">
        <v>6329</v>
      </c>
      <c r="B2780" s="1" t="s">
        <v>161</v>
      </c>
      <c r="C2780" s="1" t="s">
        <v>162</v>
      </c>
      <c r="D2780" s="1" t="s">
        <v>6302</v>
      </c>
      <c r="E2780" s="1" t="s">
        <v>164</v>
      </c>
      <c r="F2780" s="1" t="s">
        <v>165</v>
      </c>
      <c r="G2780" s="1" t="s">
        <v>301</v>
      </c>
      <c r="H2780" s="1" t="s">
        <v>161</v>
      </c>
      <c r="I2780" s="1" t="s">
        <v>162</v>
      </c>
      <c r="K2780" s="1" t="s">
        <v>6330</v>
      </c>
      <c r="L2780" s="1" t="s">
        <v>6331</v>
      </c>
      <c r="M2780" s="1" t="s">
        <v>2043</v>
      </c>
      <c r="N2780" s="1" t="s">
        <v>2044</v>
      </c>
      <c r="BO2780" s="1" t="s">
        <v>173</v>
      </c>
      <c r="BP2780" s="1" t="s">
        <v>174</v>
      </c>
      <c r="BQ2780" s="1" t="s">
        <v>175</v>
      </c>
      <c r="BR2780" s="1" t="s">
        <v>176</v>
      </c>
      <c r="BS2780" s="1" t="s">
        <v>3713</v>
      </c>
    </row>
    <row r="2781" spans="11:72" ht="15" customHeight="1">
      <c r="K2781" s="1" t="s">
        <v>6332</v>
      </c>
      <c r="M2781" s="1" t="s">
        <v>3715</v>
      </c>
      <c r="N2781" s="1" t="s">
        <v>3716</v>
      </c>
      <c r="BO2781" s="1" t="s">
        <v>173</v>
      </c>
      <c r="BP2781" s="1" t="s">
        <v>174</v>
      </c>
      <c r="BQ2781" s="1" t="s">
        <v>175</v>
      </c>
      <c r="BR2781" s="1" t="s">
        <v>176</v>
      </c>
      <c r="BT2781" s="1" t="s">
        <v>3713</v>
      </c>
    </row>
    <row r="2782" spans="1:71" ht="15" customHeight="1">
      <c r="A2782" s="1" t="s">
        <v>6333</v>
      </c>
      <c r="B2782" s="1" t="s">
        <v>161</v>
      </c>
      <c r="C2782" s="1" t="s">
        <v>162</v>
      </c>
      <c r="D2782" s="1" t="s">
        <v>6334</v>
      </c>
      <c r="E2782" s="1" t="s">
        <v>164</v>
      </c>
      <c r="F2782" s="1" t="s">
        <v>165</v>
      </c>
      <c r="G2782" s="1" t="s">
        <v>166</v>
      </c>
      <c r="H2782" s="1" t="s">
        <v>161</v>
      </c>
      <c r="I2782" s="1" t="s">
        <v>162</v>
      </c>
      <c r="K2782" s="1" t="s">
        <v>6335</v>
      </c>
      <c r="L2782" s="1" t="s">
        <v>6336</v>
      </c>
      <c r="M2782" s="1" t="s">
        <v>201</v>
      </c>
      <c r="N2782" s="1" t="s">
        <v>202</v>
      </c>
      <c r="BO2782" s="1" t="s">
        <v>173</v>
      </c>
      <c r="BP2782" s="1" t="s">
        <v>174</v>
      </c>
      <c r="BQ2782" s="1" t="s">
        <v>175</v>
      </c>
      <c r="BR2782" s="1" t="s">
        <v>176</v>
      </c>
      <c r="BS2782" s="2" t="s">
        <v>6337</v>
      </c>
    </row>
    <row r="2783" spans="11:71" ht="15" customHeight="1">
      <c r="K2783" s="1" t="s">
        <v>6338</v>
      </c>
      <c r="M2783" s="1" t="s">
        <v>209</v>
      </c>
      <c r="N2783" s="1" t="s">
        <v>184</v>
      </c>
      <c r="BI2783" s="1" t="s">
        <v>877</v>
      </c>
      <c r="BJ2783" s="1" t="s">
        <v>878</v>
      </c>
      <c r="BO2783" s="1" t="s">
        <v>173</v>
      </c>
      <c r="BP2783" s="1" t="s">
        <v>174</v>
      </c>
      <c r="BQ2783" s="1" t="s">
        <v>175</v>
      </c>
      <c r="BR2783" s="1" t="s">
        <v>176</v>
      </c>
      <c r="BS2783" s="1" t="s">
        <v>318</v>
      </c>
    </row>
    <row r="2784" spans="1:71" ht="15" customHeight="1">
      <c r="A2784" s="1" t="s">
        <v>6339</v>
      </c>
      <c r="B2784" s="1" t="s">
        <v>161</v>
      </c>
      <c r="C2784" s="1" t="s">
        <v>162</v>
      </c>
      <c r="D2784" s="1" t="s">
        <v>6340</v>
      </c>
      <c r="E2784" s="1" t="s">
        <v>164</v>
      </c>
      <c r="F2784" s="1" t="s">
        <v>165</v>
      </c>
      <c r="G2784" s="1" t="s">
        <v>236</v>
      </c>
      <c r="H2784" s="1" t="s">
        <v>161</v>
      </c>
      <c r="I2784" s="1" t="s">
        <v>162</v>
      </c>
      <c r="K2784" s="1" t="s">
        <v>6341</v>
      </c>
      <c r="L2784" s="1" t="s">
        <v>6342</v>
      </c>
      <c r="M2784" s="1" t="s">
        <v>201</v>
      </c>
      <c r="N2784" s="1" t="s">
        <v>202</v>
      </c>
      <c r="BO2784" s="1" t="s">
        <v>173</v>
      </c>
      <c r="BP2784" s="1" t="s">
        <v>174</v>
      </c>
      <c r="BQ2784" s="1" t="s">
        <v>175</v>
      </c>
      <c r="BR2784" s="1" t="s">
        <v>176</v>
      </c>
      <c r="BS2784" s="1" t="s">
        <v>1053</v>
      </c>
    </row>
    <row r="2785" spans="11:72" ht="15" customHeight="1">
      <c r="K2785" s="1" t="s">
        <v>6343</v>
      </c>
      <c r="M2785" s="1" t="s">
        <v>169</v>
      </c>
      <c r="N2785" s="1" t="s">
        <v>170</v>
      </c>
      <c r="BK2785" s="1" t="s">
        <v>1394</v>
      </c>
      <c r="BL2785" s="1" t="s">
        <v>1395</v>
      </c>
      <c r="BO2785" s="1" t="s">
        <v>173</v>
      </c>
      <c r="BP2785" s="1" t="s">
        <v>174</v>
      </c>
      <c r="BQ2785" s="1" t="s">
        <v>175</v>
      </c>
      <c r="BR2785" s="1" t="s">
        <v>176</v>
      </c>
      <c r="BT2785" s="1" t="s">
        <v>1053</v>
      </c>
    </row>
    <row r="2786" spans="1:71" ht="15" customHeight="1">
      <c r="A2786" s="1" t="s">
        <v>6344</v>
      </c>
      <c r="B2786" s="1" t="s">
        <v>161</v>
      </c>
      <c r="C2786" s="1" t="s">
        <v>162</v>
      </c>
      <c r="D2786" s="1" t="s">
        <v>6340</v>
      </c>
      <c r="E2786" s="1" t="s">
        <v>164</v>
      </c>
      <c r="F2786" s="1" t="s">
        <v>165</v>
      </c>
      <c r="G2786" s="1" t="s">
        <v>243</v>
      </c>
      <c r="H2786" s="1" t="s">
        <v>161</v>
      </c>
      <c r="I2786" s="1" t="s">
        <v>162</v>
      </c>
      <c r="K2786" s="1" t="s">
        <v>6345</v>
      </c>
      <c r="L2786" s="1" t="s">
        <v>6346</v>
      </c>
      <c r="M2786" s="1" t="s">
        <v>336</v>
      </c>
      <c r="N2786" s="1" t="s">
        <v>337</v>
      </c>
      <c r="BO2786" s="1" t="s">
        <v>173</v>
      </c>
      <c r="BP2786" s="1" t="s">
        <v>174</v>
      </c>
      <c r="BQ2786" s="1" t="s">
        <v>175</v>
      </c>
      <c r="BR2786" s="1" t="s">
        <v>176</v>
      </c>
      <c r="BS2786" s="1" t="s">
        <v>6304</v>
      </c>
    </row>
    <row r="2787" spans="11:72" ht="15" customHeight="1">
      <c r="K2787" s="1" t="s">
        <v>6347</v>
      </c>
      <c r="M2787" s="1" t="s">
        <v>169</v>
      </c>
      <c r="N2787" s="1" t="s">
        <v>170</v>
      </c>
      <c r="BK2787" s="1" t="s">
        <v>1394</v>
      </c>
      <c r="BL2787" s="1" t="s">
        <v>1395</v>
      </c>
      <c r="BO2787" s="1" t="s">
        <v>173</v>
      </c>
      <c r="BP2787" s="1" t="s">
        <v>174</v>
      </c>
      <c r="BQ2787" s="1" t="s">
        <v>175</v>
      </c>
      <c r="BR2787" s="1" t="s">
        <v>176</v>
      </c>
      <c r="BT2787" s="1" t="s">
        <v>6348</v>
      </c>
    </row>
    <row r="2788" spans="11:72" ht="15" customHeight="1">
      <c r="K2788" s="1" t="s">
        <v>6349</v>
      </c>
      <c r="M2788" s="1" t="s">
        <v>209</v>
      </c>
      <c r="N2788" s="1" t="s">
        <v>184</v>
      </c>
      <c r="BI2788" s="1" t="s">
        <v>4022</v>
      </c>
      <c r="BJ2788" s="1" t="s">
        <v>4023</v>
      </c>
      <c r="BO2788" s="1" t="s">
        <v>173</v>
      </c>
      <c r="BP2788" s="1" t="s">
        <v>174</v>
      </c>
      <c r="BQ2788" s="1" t="s">
        <v>175</v>
      </c>
      <c r="BR2788" s="1" t="s">
        <v>176</v>
      </c>
      <c r="BT2788" s="1" t="s">
        <v>6261</v>
      </c>
    </row>
    <row r="2789" spans="11:71" ht="15" customHeight="1">
      <c r="K2789" s="1" t="s">
        <v>6350</v>
      </c>
      <c r="M2789" s="1" t="s">
        <v>201</v>
      </c>
      <c r="N2789" s="1" t="s">
        <v>202</v>
      </c>
      <c r="BO2789" s="1" t="s">
        <v>173</v>
      </c>
      <c r="BP2789" s="1" t="s">
        <v>174</v>
      </c>
      <c r="BQ2789" s="1" t="s">
        <v>175</v>
      </c>
      <c r="BR2789" s="1" t="s">
        <v>176</v>
      </c>
      <c r="BS2789" s="2" t="s">
        <v>6351</v>
      </c>
    </row>
    <row r="2790" spans="1:71" ht="15" customHeight="1">
      <c r="A2790" s="1" t="s">
        <v>6352</v>
      </c>
      <c r="B2790" s="1" t="s">
        <v>161</v>
      </c>
      <c r="C2790" s="1" t="s">
        <v>162</v>
      </c>
      <c r="D2790" s="1" t="s">
        <v>6340</v>
      </c>
      <c r="E2790" s="1" t="s">
        <v>164</v>
      </c>
      <c r="F2790" s="1" t="s">
        <v>165</v>
      </c>
      <c r="G2790" s="1" t="s">
        <v>249</v>
      </c>
      <c r="H2790" s="1" t="s">
        <v>161</v>
      </c>
      <c r="I2790" s="1" t="s">
        <v>162</v>
      </c>
      <c r="K2790" s="1" t="s">
        <v>6353</v>
      </c>
      <c r="L2790" s="1" t="s">
        <v>4655</v>
      </c>
      <c r="M2790" s="1" t="s">
        <v>201</v>
      </c>
      <c r="N2790" s="1" t="s">
        <v>202</v>
      </c>
      <c r="BO2790" s="1" t="s">
        <v>173</v>
      </c>
      <c r="BP2790" s="1" t="s">
        <v>174</v>
      </c>
      <c r="BQ2790" s="1" t="s">
        <v>175</v>
      </c>
      <c r="BR2790" s="1" t="s">
        <v>176</v>
      </c>
      <c r="BS2790" s="1" t="s">
        <v>226</v>
      </c>
    </row>
    <row r="2791" spans="11:72" ht="15" customHeight="1">
      <c r="K2791" s="1" t="s">
        <v>6354</v>
      </c>
      <c r="M2791" s="1" t="s">
        <v>169</v>
      </c>
      <c r="N2791" s="1" t="s">
        <v>170</v>
      </c>
      <c r="BK2791" s="1" t="s">
        <v>1394</v>
      </c>
      <c r="BL2791" s="1" t="s">
        <v>1395</v>
      </c>
      <c r="BO2791" s="1" t="s">
        <v>173</v>
      </c>
      <c r="BP2791" s="1" t="s">
        <v>174</v>
      </c>
      <c r="BQ2791" s="1" t="s">
        <v>175</v>
      </c>
      <c r="BR2791" s="1" t="s">
        <v>176</v>
      </c>
      <c r="BT2791" s="1" t="s">
        <v>226</v>
      </c>
    </row>
    <row r="2792" spans="1:71" ht="15" customHeight="1">
      <c r="A2792" s="1" t="s">
        <v>6355</v>
      </c>
      <c r="B2792" s="1" t="s">
        <v>161</v>
      </c>
      <c r="C2792" s="1" t="s">
        <v>162</v>
      </c>
      <c r="D2792" s="1" t="s">
        <v>6340</v>
      </c>
      <c r="E2792" s="1" t="s">
        <v>164</v>
      </c>
      <c r="F2792" s="1" t="s">
        <v>165</v>
      </c>
      <c r="G2792" s="1" t="s">
        <v>268</v>
      </c>
      <c r="H2792" s="1" t="s">
        <v>161</v>
      </c>
      <c r="I2792" s="1" t="s">
        <v>162</v>
      </c>
      <c r="K2792" s="1" t="s">
        <v>6356</v>
      </c>
      <c r="L2792" s="1" t="s">
        <v>4500</v>
      </c>
      <c r="M2792" s="1" t="s">
        <v>201</v>
      </c>
      <c r="N2792" s="1" t="s">
        <v>202</v>
      </c>
      <c r="BO2792" s="1" t="s">
        <v>173</v>
      </c>
      <c r="BP2792" s="1" t="s">
        <v>174</v>
      </c>
      <c r="BQ2792" s="1" t="s">
        <v>175</v>
      </c>
      <c r="BR2792" s="1" t="s">
        <v>176</v>
      </c>
      <c r="BS2792" s="1" t="s">
        <v>533</v>
      </c>
    </row>
    <row r="2793" spans="11:72" ht="15" customHeight="1">
      <c r="K2793" s="1" t="s">
        <v>6357</v>
      </c>
      <c r="M2793" s="1" t="s">
        <v>169</v>
      </c>
      <c r="N2793" s="1" t="s">
        <v>170</v>
      </c>
      <c r="BK2793" s="1" t="s">
        <v>1394</v>
      </c>
      <c r="BL2793" s="1" t="s">
        <v>1395</v>
      </c>
      <c r="BO2793" s="1" t="s">
        <v>173</v>
      </c>
      <c r="BP2793" s="1" t="s">
        <v>174</v>
      </c>
      <c r="BQ2793" s="1" t="s">
        <v>175</v>
      </c>
      <c r="BR2793" s="1" t="s">
        <v>176</v>
      </c>
      <c r="BT2793" s="1" t="s">
        <v>533</v>
      </c>
    </row>
    <row r="2794" spans="1:71" ht="15" customHeight="1">
      <c r="A2794" s="1" t="s">
        <v>6358</v>
      </c>
      <c r="B2794" s="1" t="s">
        <v>161</v>
      </c>
      <c r="C2794" s="1" t="s">
        <v>162</v>
      </c>
      <c r="D2794" s="1" t="s">
        <v>6340</v>
      </c>
      <c r="E2794" s="1" t="s">
        <v>164</v>
      </c>
      <c r="F2794" s="1" t="s">
        <v>165</v>
      </c>
      <c r="G2794" s="1" t="s">
        <v>301</v>
      </c>
      <c r="H2794" s="1" t="s">
        <v>161</v>
      </c>
      <c r="I2794" s="1" t="s">
        <v>162</v>
      </c>
      <c r="K2794" s="1" t="s">
        <v>6359</v>
      </c>
      <c r="L2794" s="1" t="s">
        <v>3445</v>
      </c>
      <c r="M2794" s="1" t="s">
        <v>201</v>
      </c>
      <c r="N2794" s="1" t="s">
        <v>202</v>
      </c>
      <c r="BO2794" s="1" t="s">
        <v>173</v>
      </c>
      <c r="BP2794" s="1" t="s">
        <v>174</v>
      </c>
      <c r="BQ2794" s="1" t="s">
        <v>175</v>
      </c>
      <c r="BR2794" s="1" t="s">
        <v>176</v>
      </c>
      <c r="BS2794" s="1" t="s">
        <v>6360</v>
      </c>
    </row>
    <row r="2795" spans="11:72" ht="15" customHeight="1">
      <c r="K2795" s="1" t="s">
        <v>6361</v>
      </c>
      <c r="M2795" s="1" t="s">
        <v>336</v>
      </c>
      <c r="N2795" s="1" t="s">
        <v>337</v>
      </c>
      <c r="BO2795" s="1" t="s">
        <v>173</v>
      </c>
      <c r="BP2795" s="1" t="s">
        <v>174</v>
      </c>
      <c r="BQ2795" s="1" t="s">
        <v>175</v>
      </c>
      <c r="BR2795" s="1" t="s">
        <v>176</v>
      </c>
      <c r="BT2795" s="1" t="s">
        <v>6360</v>
      </c>
    </row>
    <row r="2796" spans="1:71" ht="15" customHeight="1">
      <c r="A2796" s="1" t="s">
        <v>6362</v>
      </c>
      <c r="B2796" s="1" t="s">
        <v>161</v>
      </c>
      <c r="C2796" s="1" t="s">
        <v>162</v>
      </c>
      <c r="D2796" s="1" t="s">
        <v>6363</v>
      </c>
      <c r="E2796" s="1" t="s">
        <v>164</v>
      </c>
      <c r="F2796" s="1" t="s">
        <v>165</v>
      </c>
      <c r="G2796" s="1" t="s">
        <v>166</v>
      </c>
      <c r="H2796" s="1" t="s">
        <v>161</v>
      </c>
      <c r="I2796" s="1" t="s">
        <v>162</v>
      </c>
      <c r="K2796" s="1" t="s">
        <v>6364</v>
      </c>
      <c r="L2796" s="1" t="s">
        <v>6365</v>
      </c>
      <c r="M2796" s="1" t="s">
        <v>336</v>
      </c>
      <c r="N2796" s="1" t="s">
        <v>337</v>
      </c>
      <c r="BO2796" s="1" t="s">
        <v>173</v>
      </c>
      <c r="BP2796" s="1" t="s">
        <v>174</v>
      </c>
      <c r="BQ2796" s="1" t="s">
        <v>175</v>
      </c>
      <c r="BR2796" s="1" t="s">
        <v>176</v>
      </c>
      <c r="BS2796" s="1" t="s">
        <v>6366</v>
      </c>
    </row>
    <row r="2797" spans="11:72" ht="15" customHeight="1">
      <c r="K2797" s="1" t="s">
        <v>6367</v>
      </c>
      <c r="M2797" s="1" t="s">
        <v>209</v>
      </c>
      <c r="N2797" s="1" t="s">
        <v>184</v>
      </c>
      <c r="BI2797" s="1" t="s">
        <v>4022</v>
      </c>
      <c r="BJ2797" s="1" t="s">
        <v>4023</v>
      </c>
      <c r="BO2797" s="1" t="s">
        <v>173</v>
      </c>
      <c r="BP2797" s="1" t="s">
        <v>174</v>
      </c>
      <c r="BQ2797" s="1" t="s">
        <v>175</v>
      </c>
      <c r="BR2797" s="1" t="s">
        <v>176</v>
      </c>
      <c r="BT2797" s="1" t="s">
        <v>6261</v>
      </c>
    </row>
    <row r="2798" spans="11:72" ht="15" customHeight="1">
      <c r="K2798" s="1" t="s">
        <v>6368</v>
      </c>
      <c r="M2798" s="1" t="s">
        <v>169</v>
      </c>
      <c r="N2798" s="1" t="s">
        <v>170</v>
      </c>
      <c r="BK2798" s="1" t="s">
        <v>1394</v>
      </c>
      <c r="BL2798" s="1" t="s">
        <v>1395</v>
      </c>
      <c r="BO2798" s="1" t="s">
        <v>173</v>
      </c>
      <c r="BP2798" s="1" t="s">
        <v>174</v>
      </c>
      <c r="BQ2798" s="1" t="s">
        <v>175</v>
      </c>
      <c r="BR2798" s="1" t="s">
        <v>176</v>
      </c>
      <c r="BT2798" s="1" t="s">
        <v>6366</v>
      </c>
    </row>
    <row r="2799" spans="11:71" ht="15" customHeight="1">
      <c r="K2799" s="1" t="s">
        <v>6369</v>
      </c>
      <c r="L2799" s="1" t="s">
        <v>6370</v>
      </c>
      <c r="M2799" s="1" t="s">
        <v>201</v>
      </c>
      <c r="N2799" s="1" t="s">
        <v>202</v>
      </c>
      <c r="BO2799" s="1" t="s">
        <v>173</v>
      </c>
      <c r="BP2799" s="1" t="s">
        <v>174</v>
      </c>
      <c r="BQ2799" s="1" t="s">
        <v>175</v>
      </c>
      <c r="BR2799" s="1" t="s">
        <v>176</v>
      </c>
      <c r="BS2799" s="1" t="s">
        <v>6261</v>
      </c>
    </row>
    <row r="2800" spans="11:71" ht="15" customHeight="1">
      <c r="K2800" s="1" t="s">
        <v>6371</v>
      </c>
      <c r="L2800" s="1" t="s">
        <v>6372</v>
      </c>
      <c r="M2800" s="1" t="s">
        <v>336</v>
      </c>
      <c r="N2800" s="1" t="s">
        <v>337</v>
      </c>
      <c r="BO2800" s="1" t="s">
        <v>173</v>
      </c>
      <c r="BP2800" s="1" t="s">
        <v>174</v>
      </c>
      <c r="BQ2800" s="1" t="s">
        <v>175</v>
      </c>
      <c r="BR2800" s="1" t="s">
        <v>176</v>
      </c>
      <c r="BS2800" s="1" t="s">
        <v>6360</v>
      </c>
    </row>
    <row r="2801" spans="11:72" ht="15" customHeight="1">
      <c r="K2801" s="1" t="s">
        <v>6373</v>
      </c>
      <c r="M2801" s="1" t="s">
        <v>169</v>
      </c>
      <c r="N2801" s="1" t="s">
        <v>170</v>
      </c>
      <c r="BK2801" s="1" t="s">
        <v>1394</v>
      </c>
      <c r="BL2801" s="1" t="s">
        <v>1395</v>
      </c>
      <c r="BO2801" s="1" t="s">
        <v>173</v>
      </c>
      <c r="BP2801" s="1" t="s">
        <v>174</v>
      </c>
      <c r="BQ2801" s="1" t="s">
        <v>175</v>
      </c>
      <c r="BR2801" s="1" t="s">
        <v>176</v>
      </c>
      <c r="BT2801" s="1" t="s">
        <v>6374</v>
      </c>
    </row>
    <row r="2802" spans="11:72" ht="15" customHeight="1">
      <c r="K2802" s="1" t="s">
        <v>6375</v>
      </c>
      <c r="M2802" s="1" t="s">
        <v>209</v>
      </c>
      <c r="N2802" s="1" t="s">
        <v>184</v>
      </c>
      <c r="BI2802" s="1" t="s">
        <v>4022</v>
      </c>
      <c r="BJ2802" s="1" t="s">
        <v>4023</v>
      </c>
      <c r="BO2802" s="1" t="s">
        <v>173</v>
      </c>
      <c r="BP2802" s="1" t="s">
        <v>174</v>
      </c>
      <c r="BQ2802" s="1" t="s">
        <v>175</v>
      </c>
      <c r="BR2802" s="1" t="s">
        <v>176</v>
      </c>
      <c r="BT2802" s="1" t="s">
        <v>6261</v>
      </c>
    </row>
    <row r="2803" spans="1:71" ht="15" customHeight="1">
      <c r="A2803" s="1" t="s">
        <v>6376</v>
      </c>
      <c r="B2803" s="1" t="s">
        <v>161</v>
      </c>
      <c r="C2803" s="1" t="s">
        <v>162</v>
      </c>
      <c r="D2803" s="1" t="s">
        <v>6363</v>
      </c>
      <c r="E2803" s="1" t="s">
        <v>164</v>
      </c>
      <c r="F2803" s="1" t="s">
        <v>165</v>
      </c>
      <c r="G2803" s="1" t="s">
        <v>223</v>
      </c>
      <c r="H2803" s="1" t="s">
        <v>161</v>
      </c>
      <c r="I2803" s="1" t="s">
        <v>162</v>
      </c>
      <c r="K2803" s="1" t="s">
        <v>6377</v>
      </c>
      <c r="L2803" s="1" t="s">
        <v>6378</v>
      </c>
      <c r="M2803" s="1" t="s">
        <v>169</v>
      </c>
      <c r="N2803" s="1" t="s">
        <v>170</v>
      </c>
      <c r="BK2803" s="1" t="s">
        <v>171</v>
      </c>
      <c r="BL2803" s="1" t="s">
        <v>172</v>
      </c>
      <c r="BO2803" s="1" t="s">
        <v>173</v>
      </c>
      <c r="BP2803" s="1" t="s">
        <v>174</v>
      </c>
      <c r="BQ2803" s="1" t="s">
        <v>175</v>
      </c>
      <c r="BR2803" s="1" t="s">
        <v>176</v>
      </c>
      <c r="BS2803" s="1" t="s">
        <v>6379</v>
      </c>
    </row>
    <row r="2804" spans="11:72" ht="15" customHeight="1">
      <c r="K2804" s="1" t="s">
        <v>6380</v>
      </c>
      <c r="M2804" s="1" t="s">
        <v>169</v>
      </c>
      <c r="N2804" s="1" t="s">
        <v>170</v>
      </c>
      <c r="BK2804" s="1" t="s">
        <v>1394</v>
      </c>
      <c r="BL2804" s="1" t="s">
        <v>1395</v>
      </c>
      <c r="BO2804" s="1" t="s">
        <v>173</v>
      </c>
      <c r="BP2804" s="1" t="s">
        <v>174</v>
      </c>
      <c r="BQ2804" s="1" t="s">
        <v>175</v>
      </c>
      <c r="BR2804" s="1" t="s">
        <v>176</v>
      </c>
      <c r="BT2804" s="1" t="s">
        <v>6379</v>
      </c>
    </row>
    <row r="2805" spans="11:71" ht="15" customHeight="1">
      <c r="K2805" s="1" t="s">
        <v>6381</v>
      </c>
      <c r="L2805" s="1" t="s">
        <v>6382</v>
      </c>
      <c r="M2805" s="1" t="s">
        <v>209</v>
      </c>
      <c r="N2805" s="1" t="s">
        <v>184</v>
      </c>
      <c r="BI2805" s="1" t="s">
        <v>4022</v>
      </c>
      <c r="BJ2805" s="1" t="s">
        <v>4023</v>
      </c>
      <c r="BO2805" s="1" t="s">
        <v>173</v>
      </c>
      <c r="BP2805" s="1" t="s">
        <v>174</v>
      </c>
      <c r="BQ2805" s="1" t="s">
        <v>175</v>
      </c>
      <c r="BR2805" s="1" t="s">
        <v>176</v>
      </c>
      <c r="BS2805" s="1" t="s">
        <v>6261</v>
      </c>
    </row>
    <row r="2806" spans="11:71" ht="15" customHeight="1">
      <c r="K2806" s="1" t="s">
        <v>6383</v>
      </c>
      <c r="M2806" s="1" t="s">
        <v>201</v>
      </c>
      <c r="N2806" s="1" t="s">
        <v>202</v>
      </c>
      <c r="BO2806" s="1" t="s">
        <v>173</v>
      </c>
      <c r="BP2806" s="1" t="s">
        <v>174</v>
      </c>
      <c r="BQ2806" s="1" t="s">
        <v>175</v>
      </c>
      <c r="BR2806" s="1" t="s">
        <v>176</v>
      </c>
      <c r="BS2806" s="1" t="s">
        <v>1513</v>
      </c>
    </row>
    <row r="2807" spans="11:72" ht="15" customHeight="1">
      <c r="K2807" s="1" t="s">
        <v>6384</v>
      </c>
      <c r="M2807" s="1" t="s">
        <v>169</v>
      </c>
      <c r="N2807" s="1" t="s">
        <v>170</v>
      </c>
      <c r="BK2807" s="1" t="s">
        <v>171</v>
      </c>
      <c r="BL2807" s="1" t="s">
        <v>172</v>
      </c>
      <c r="BO2807" s="1" t="s">
        <v>173</v>
      </c>
      <c r="BP2807" s="1" t="s">
        <v>174</v>
      </c>
      <c r="BQ2807" s="1" t="s">
        <v>175</v>
      </c>
      <c r="BR2807" s="1" t="s">
        <v>176</v>
      </c>
      <c r="BT2807" s="1" t="s">
        <v>6385</v>
      </c>
    </row>
    <row r="2808" spans="11:71" ht="15" customHeight="1">
      <c r="K2808" s="1" t="s">
        <v>6386</v>
      </c>
      <c r="M2808" s="1" t="s">
        <v>201</v>
      </c>
      <c r="N2808" s="1" t="s">
        <v>202</v>
      </c>
      <c r="BO2808" s="1" t="s">
        <v>173</v>
      </c>
      <c r="BP2808" s="1" t="s">
        <v>174</v>
      </c>
      <c r="BQ2808" s="1" t="s">
        <v>175</v>
      </c>
      <c r="BR2808" s="1" t="s">
        <v>176</v>
      </c>
      <c r="BS2808" s="1" t="s">
        <v>1513</v>
      </c>
    </row>
    <row r="2809" spans="11:71" ht="15" customHeight="1">
      <c r="K2809" s="1" t="s">
        <v>6387</v>
      </c>
      <c r="M2809" s="1" t="s">
        <v>209</v>
      </c>
      <c r="N2809" s="1" t="s">
        <v>184</v>
      </c>
      <c r="BI2809" s="1" t="s">
        <v>4022</v>
      </c>
      <c r="BJ2809" s="1" t="s">
        <v>4023</v>
      </c>
      <c r="BO2809" s="1" t="s">
        <v>173</v>
      </c>
      <c r="BP2809" s="1" t="s">
        <v>174</v>
      </c>
      <c r="BQ2809" s="1" t="s">
        <v>175</v>
      </c>
      <c r="BR2809" s="1" t="s">
        <v>176</v>
      </c>
      <c r="BS2809" s="1" t="s">
        <v>6261</v>
      </c>
    </row>
    <row r="2810" spans="1:71" ht="15" customHeight="1">
      <c r="A2810" s="1" t="s">
        <v>6388</v>
      </c>
      <c r="B2810" s="1" t="s">
        <v>161</v>
      </c>
      <c r="C2810" s="1" t="s">
        <v>162</v>
      </c>
      <c r="D2810" s="1" t="s">
        <v>6363</v>
      </c>
      <c r="E2810" s="1" t="s">
        <v>164</v>
      </c>
      <c r="F2810" s="1" t="s">
        <v>165</v>
      </c>
      <c r="G2810" s="1" t="s">
        <v>236</v>
      </c>
      <c r="H2810" s="1" t="s">
        <v>161</v>
      </c>
      <c r="I2810" s="1" t="s">
        <v>162</v>
      </c>
      <c r="K2810" s="1" t="s">
        <v>6389</v>
      </c>
      <c r="L2810" s="1" t="s">
        <v>6390</v>
      </c>
      <c r="M2810" s="1" t="s">
        <v>201</v>
      </c>
      <c r="N2810" s="1" t="s">
        <v>202</v>
      </c>
      <c r="BO2810" s="1" t="s">
        <v>173</v>
      </c>
      <c r="BP2810" s="1" t="s">
        <v>174</v>
      </c>
      <c r="BQ2810" s="1" t="s">
        <v>175</v>
      </c>
      <c r="BR2810" s="1" t="s">
        <v>176</v>
      </c>
      <c r="BS2810" s="1" t="s">
        <v>6001</v>
      </c>
    </row>
    <row r="2811" spans="11:72" ht="15" customHeight="1">
      <c r="K2811" s="1" t="s">
        <v>6391</v>
      </c>
      <c r="M2811" s="1" t="s">
        <v>169</v>
      </c>
      <c r="N2811" s="1" t="s">
        <v>170</v>
      </c>
      <c r="BK2811" s="1" t="s">
        <v>1394</v>
      </c>
      <c r="BL2811" s="1" t="s">
        <v>1395</v>
      </c>
      <c r="BO2811" s="1" t="s">
        <v>173</v>
      </c>
      <c r="BP2811" s="1" t="s">
        <v>174</v>
      </c>
      <c r="BQ2811" s="1" t="s">
        <v>175</v>
      </c>
      <c r="BR2811" s="1" t="s">
        <v>176</v>
      </c>
      <c r="BT2811" s="1" t="s">
        <v>6001</v>
      </c>
    </row>
    <row r="2812" spans="1:71" ht="15" customHeight="1">
      <c r="A2812" s="1" t="s">
        <v>6392</v>
      </c>
      <c r="B2812" s="1" t="s">
        <v>161</v>
      </c>
      <c r="C2812" s="1" t="s">
        <v>162</v>
      </c>
      <c r="D2812" s="1" t="s">
        <v>6363</v>
      </c>
      <c r="E2812" s="1" t="s">
        <v>164</v>
      </c>
      <c r="F2812" s="1" t="s">
        <v>165</v>
      </c>
      <c r="G2812" s="1" t="s">
        <v>243</v>
      </c>
      <c r="H2812" s="1" t="s">
        <v>161</v>
      </c>
      <c r="I2812" s="1" t="s">
        <v>162</v>
      </c>
      <c r="K2812" s="1" t="s">
        <v>6393</v>
      </c>
      <c r="L2812" s="1" t="s">
        <v>6394</v>
      </c>
      <c r="M2812" s="1" t="s">
        <v>201</v>
      </c>
      <c r="N2812" s="1" t="s">
        <v>202</v>
      </c>
      <c r="BO2812" s="1" t="s">
        <v>173</v>
      </c>
      <c r="BP2812" s="1" t="s">
        <v>174</v>
      </c>
      <c r="BQ2812" s="1" t="s">
        <v>175</v>
      </c>
      <c r="BR2812" s="1" t="s">
        <v>176</v>
      </c>
      <c r="BS2812" s="1" t="s">
        <v>904</v>
      </c>
    </row>
    <row r="2813" spans="11:71" ht="15" customHeight="1">
      <c r="K2813" s="1" t="s">
        <v>6395</v>
      </c>
      <c r="M2813" s="1" t="s">
        <v>201</v>
      </c>
      <c r="N2813" s="1" t="s">
        <v>202</v>
      </c>
      <c r="BO2813" s="1" t="s">
        <v>173</v>
      </c>
      <c r="BP2813" s="1" t="s">
        <v>174</v>
      </c>
      <c r="BQ2813" s="1" t="s">
        <v>175</v>
      </c>
      <c r="BR2813" s="1" t="s">
        <v>176</v>
      </c>
      <c r="BS2813" s="1" t="s">
        <v>6396</v>
      </c>
    </row>
    <row r="2814" spans="11:72" ht="15" customHeight="1">
      <c r="K2814" s="1" t="s">
        <v>6397</v>
      </c>
      <c r="M2814" s="1" t="s">
        <v>169</v>
      </c>
      <c r="N2814" s="1" t="s">
        <v>170</v>
      </c>
      <c r="BK2814" s="1" t="s">
        <v>1394</v>
      </c>
      <c r="BL2814" s="1" t="s">
        <v>1395</v>
      </c>
      <c r="BO2814" s="1" t="s">
        <v>173</v>
      </c>
      <c r="BP2814" s="1" t="s">
        <v>174</v>
      </c>
      <c r="BQ2814" s="1" t="s">
        <v>175</v>
      </c>
      <c r="BR2814" s="1" t="s">
        <v>176</v>
      </c>
      <c r="BT2814" s="1" t="s">
        <v>6398</v>
      </c>
    </row>
    <row r="2815" spans="11:71" ht="15" customHeight="1">
      <c r="K2815" s="1" t="s">
        <v>6399</v>
      </c>
      <c r="M2815" s="1" t="s">
        <v>201</v>
      </c>
      <c r="N2815" s="1" t="s">
        <v>202</v>
      </c>
      <c r="BO2815" s="1" t="s">
        <v>173</v>
      </c>
      <c r="BP2815" s="1" t="s">
        <v>174</v>
      </c>
      <c r="BQ2815" s="1" t="s">
        <v>175</v>
      </c>
      <c r="BR2815" s="1" t="s">
        <v>176</v>
      </c>
      <c r="BS2815" s="1" t="s">
        <v>2431</v>
      </c>
    </row>
    <row r="2816" spans="11:71" ht="15" customHeight="1">
      <c r="K2816" s="1" t="s">
        <v>6400</v>
      </c>
      <c r="M2816" s="1" t="s">
        <v>201</v>
      </c>
      <c r="N2816" s="1" t="s">
        <v>202</v>
      </c>
      <c r="BO2816" s="1" t="s">
        <v>173</v>
      </c>
      <c r="BP2816" s="1" t="s">
        <v>174</v>
      </c>
      <c r="BQ2816" s="1" t="s">
        <v>175</v>
      </c>
      <c r="BR2816" s="1" t="s">
        <v>176</v>
      </c>
      <c r="BS2816" s="1" t="s">
        <v>6401</v>
      </c>
    </row>
    <row r="2817" spans="1:71" ht="15" customHeight="1">
      <c r="A2817" s="1" t="s">
        <v>6402</v>
      </c>
      <c r="B2817" s="1" t="s">
        <v>161</v>
      </c>
      <c r="C2817" s="1" t="s">
        <v>162</v>
      </c>
      <c r="D2817" s="1" t="s">
        <v>6363</v>
      </c>
      <c r="E2817" s="1" t="s">
        <v>164</v>
      </c>
      <c r="F2817" s="1" t="s">
        <v>165</v>
      </c>
      <c r="G2817" s="1" t="s">
        <v>255</v>
      </c>
      <c r="H2817" s="1" t="s">
        <v>161</v>
      </c>
      <c r="I2817" s="1" t="s">
        <v>162</v>
      </c>
      <c r="K2817" s="1" t="s">
        <v>6403</v>
      </c>
      <c r="L2817" s="1" t="s">
        <v>4500</v>
      </c>
      <c r="M2817" s="1" t="s">
        <v>201</v>
      </c>
      <c r="N2817" s="1" t="s">
        <v>202</v>
      </c>
      <c r="BO2817" s="1" t="s">
        <v>173</v>
      </c>
      <c r="BP2817" s="1" t="s">
        <v>174</v>
      </c>
      <c r="BQ2817" s="1" t="s">
        <v>175</v>
      </c>
      <c r="BR2817" s="1" t="s">
        <v>176</v>
      </c>
      <c r="BS2817" s="1" t="s">
        <v>533</v>
      </c>
    </row>
    <row r="2818" spans="11:71" ht="15" customHeight="1">
      <c r="K2818" s="1" t="s">
        <v>6404</v>
      </c>
      <c r="M2818" s="1" t="s">
        <v>201</v>
      </c>
      <c r="N2818" s="1" t="s">
        <v>202</v>
      </c>
      <c r="BO2818" s="1" t="s">
        <v>173</v>
      </c>
      <c r="BP2818" s="1" t="s">
        <v>174</v>
      </c>
      <c r="BQ2818" s="1" t="s">
        <v>175</v>
      </c>
      <c r="BR2818" s="1" t="s">
        <v>176</v>
      </c>
      <c r="BS2818" s="1" t="s">
        <v>875</v>
      </c>
    </row>
    <row r="2819" spans="11:72" ht="15" customHeight="1">
      <c r="K2819" s="1" t="s">
        <v>6405</v>
      </c>
      <c r="M2819" s="1" t="s">
        <v>169</v>
      </c>
      <c r="N2819" s="1" t="s">
        <v>170</v>
      </c>
      <c r="BK2819" s="1" t="s">
        <v>1394</v>
      </c>
      <c r="BL2819" s="1" t="s">
        <v>1395</v>
      </c>
      <c r="BO2819" s="1" t="s">
        <v>173</v>
      </c>
      <c r="BP2819" s="1" t="s">
        <v>174</v>
      </c>
      <c r="BQ2819" s="1" t="s">
        <v>175</v>
      </c>
      <c r="BR2819" s="1" t="s">
        <v>176</v>
      </c>
      <c r="BT2819" s="1" t="s">
        <v>648</v>
      </c>
    </row>
    <row r="2820" spans="1:71" ht="15" customHeight="1">
      <c r="A2820" s="1" t="s">
        <v>6406</v>
      </c>
      <c r="B2820" s="1" t="s">
        <v>161</v>
      </c>
      <c r="C2820" s="1" t="s">
        <v>162</v>
      </c>
      <c r="D2820" s="1" t="s">
        <v>6363</v>
      </c>
      <c r="E2820" s="1" t="s">
        <v>164</v>
      </c>
      <c r="F2820" s="1" t="s">
        <v>165</v>
      </c>
      <c r="G2820" s="1" t="s">
        <v>268</v>
      </c>
      <c r="H2820" s="1" t="s">
        <v>161</v>
      </c>
      <c r="I2820" s="1" t="s">
        <v>162</v>
      </c>
      <c r="K2820" s="1" t="s">
        <v>6407</v>
      </c>
      <c r="L2820" s="1" t="s">
        <v>6378</v>
      </c>
      <c r="M2820" s="1" t="s">
        <v>169</v>
      </c>
      <c r="N2820" s="1" t="s">
        <v>170</v>
      </c>
      <c r="BK2820" s="1" t="s">
        <v>171</v>
      </c>
      <c r="BL2820" s="1" t="s">
        <v>172</v>
      </c>
      <c r="BO2820" s="1" t="s">
        <v>173</v>
      </c>
      <c r="BP2820" s="1" t="s">
        <v>174</v>
      </c>
      <c r="BQ2820" s="1" t="s">
        <v>175</v>
      </c>
      <c r="BR2820" s="1" t="s">
        <v>176</v>
      </c>
      <c r="BS2820" s="1" t="s">
        <v>6408</v>
      </c>
    </row>
    <row r="2821" spans="11:72" ht="15" customHeight="1">
      <c r="K2821" s="1" t="s">
        <v>6409</v>
      </c>
      <c r="M2821" s="1" t="s">
        <v>169</v>
      </c>
      <c r="N2821" s="1" t="s">
        <v>170</v>
      </c>
      <c r="BK2821" s="1" t="s">
        <v>1394</v>
      </c>
      <c r="BL2821" s="1" t="s">
        <v>1395</v>
      </c>
      <c r="BO2821" s="1" t="s">
        <v>173</v>
      </c>
      <c r="BP2821" s="1" t="s">
        <v>174</v>
      </c>
      <c r="BQ2821" s="1" t="s">
        <v>175</v>
      </c>
      <c r="BR2821" s="1" t="s">
        <v>176</v>
      </c>
      <c r="BT2821" s="1" t="s">
        <v>6408</v>
      </c>
    </row>
    <row r="2822" spans="11:71" ht="15" customHeight="1">
      <c r="K2822" s="1" t="s">
        <v>6410</v>
      </c>
      <c r="L2822" s="1" t="s">
        <v>6382</v>
      </c>
      <c r="M2822" s="1" t="s">
        <v>209</v>
      </c>
      <c r="N2822" s="1" t="s">
        <v>184</v>
      </c>
      <c r="BI2822" s="1" t="s">
        <v>4022</v>
      </c>
      <c r="BJ2822" s="1" t="s">
        <v>4023</v>
      </c>
      <c r="BO2822" s="1" t="s">
        <v>173</v>
      </c>
      <c r="BP2822" s="1" t="s">
        <v>174</v>
      </c>
      <c r="BQ2822" s="1" t="s">
        <v>175</v>
      </c>
      <c r="BR2822" s="1" t="s">
        <v>176</v>
      </c>
      <c r="BS2822" s="1" t="s">
        <v>6261</v>
      </c>
    </row>
    <row r="2823" spans="11:71" ht="15" customHeight="1">
      <c r="K2823" s="1" t="s">
        <v>6411</v>
      </c>
      <c r="M2823" s="1" t="s">
        <v>201</v>
      </c>
      <c r="N2823" s="1" t="s">
        <v>202</v>
      </c>
      <c r="BO2823" s="1" t="s">
        <v>173</v>
      </c>
      <c r="BP2823" s="1" t="s">
        <v>174</v>
      </c>
      <c r="BQ2823" s="1" t="s">
        <v>175</v>
      </c>
      <c r="BR2823" s="1" t="s">
        <v>176</v>
      </c>
      <c r="BS2823" s="1" t="s">
        <v>1513</v>
      </c>
    </row>
    <row r="2824" spans="11:72" ht="15" customHeight="1">
      <c r="K2824" s="1" t="s">
        <v>6412</v>
      </c>
      <c r="M2824" s="1" t="s">
        <v>169</v>
      </c>
      <c r="N2824" s="1" t="s">
        <v>170</v>
      </c>
      <c r="BK2824" s="1" t="s">
        <v>171</v>
      </c>
      <c r="BL2824" s="1" t="s">
        <v>172</v>
      </c>
      <c r="BO2824" s="1" t="s">
        <v>173</v>
      </c>
      <c r="BP2824" s="1" t="s">
        <v>174</v>
      </c>
      <c r="BQ2824" s="1" t="s">
        <v>175</v>
      </c>
      <c r="BR2824" s="1" t="s">
        <v>176</v>
      </c>
      <c r="BT2824" s="1" t="s">
        <v>6379</v>
      </c>
    </row>
    <row r="2825" spans="1:71" ht="15" customHeight="1">
      <c r="A2825" s="1" t="s">
        <v>6413</v>
      </c>
      <c r="B2825" s="1" t="s">
        <v>161</v>
      </c>
      <c r="C2825" s="1" t="s">
        <v>162</v>
      </c>
      <c r="D2825" s="1" t="s">
        <v>6363</v>
      </c>
      <c r="E2825" s="1" t="s">
        <v>164</v>
      </c>
      <c r="F2825" s="1" t="s">
        <v>165</v>
      </c>
      <c r="G2825" s="1" t="s">
        <v>281</v>
      </c>
      <c r="H2825" s="1" t="s">
        <v>161</v>
      </c>
      <c r="I2825" s="1" t="s">
        <v>162</v>
      </c>
      <c r="K2825" s="1" t="s">
        <v>6414</v>
      </c>
      <c r="L2825" s="1" t="s">
        <v>4655</v>
      </c>
      <c r="M2825" s="1" t="s">
        <v>201</v>
      </c>
      <c r="N2825" s="1" t="s">
        <v>202</v>
      </c>
      <c r="BO2825" s="1" t="s">
        <v>173</v>
      </c>
      <c r="BP2825" s="1" t="s">
        <v>174</v>
      </c>
      <c r="BQ2825" s="1" t="s">
        <v>175</v>
      </c>
      <c r="BR2825" s="1" t="s">
        <v>176</v>
      </c>
      <c r="BS2825" s="1" t="s">
        <v>420</v>
      </c>
    </row>
    <row r="2826" spans="11:72" ht="15" customHeight="1">
      <c r="K2826" s="1" t="s">
        <v>6415</v>
      </c>
      <c r="M2826" s="1" t="s">
        <v>169</v>
      </c>
      <c r="N2826" s="1" t="s">
        <v>170</v>
      </c>
      <c r="BK2826" s="1" t="s">
        <v>1394</v>
      </c>
      <c r="BL2826" s="1" t="s">
        <v>1395</v>
      </c>
      <c r="BO2826" s="1" t="s">
        <v>173</v>
      </c>
      <c r="BP2826" s="1" t="s">
        <v>174</v>
      </c>
      <c r="BQ2826" s="1" t="s">
        <v>175</v>
      </c>
      <c r="BR2826" s="1" t="s">
        <v>176</v>
      </c>
      <c r="BT2826" s="1" t="s">
        <v>420</v>
      </c>
    </row>
    <row r="2827" spans="1:71" ht="15" customHeight="1">
      <c r="A2827" s="1" t="s">
        <v>6416</v>
      </c>
      <c r="B2827" s="1" t="s">
        <v>161</v>
      </c>
      <c r="C2827" s="1" t="s">
        <v>162</v>
      </c>
      <c r="D2827" s="1" t="s">
        <v>6363</v>
      </c>
      <c r="E2827" s="1" t="s">
        <v>164</v>
      </c>
      <c r="F2827" s="1" t="s">
        <v>165</v>
      </c>
      <c r="G2827" s="1" t="s">
        <v>301</v>
      </c>
      <c r="H2827" s="1" t="s">
        <v>161</v>
      </c>
      <c r="I2827" s="1" t="s">
        <v>162</v>
      </c>
      <c r="K2827" s="1" t="s">
        <v>6417</v>
      </c>
      <c r="L2827" s="1" t="s">
        <v>6418</v>
      </c>
      <c r="M2827" s="1" t="s">
        <v>169</v>
      </c>
      <c r="N2827" s="1" t="s">
        <v>170</v>
      </c>
      <c r="BK2827" s="1" t="s">
        <v>171</v>
      </c>
      <c r="BL2827" s="1" t="s">
        <v>172</v>
      </c>
      <c r="BO2827" s="1" t="s">
        <v>173</v>
      </c>
      <c r="BP2827" s="1" t="s">
        <v>174</v>
      </c>
      <c r="BQ2827" s="1" t="s">
        <v>175</v>
      </c>
      <c r="BR2827" s="1" t="s">
        <v>176</v>
      </c>
      <c r="BS2827" s="1" t="s">
        <v>6419</v>
      </c>
    </row>
    <row r="2828" spans="11:71" ht="15" customHeight="1">
      <c r="K2828" s="1" t="s">
        <v>6420</v>
      </c>
      <c r="M2828" s="1" t="s">
        <v>201</v>
      </c>
      <c r="N2828" s="1" t="s">
        <v>202</v>
      </c>
      <c r="BO2828" s="1" t="s">
        <v>173</v>
      </c>
      <c r="BP2828" s="1" t="s">
        <v>174</v>
      </c>
      <c r="BQ2828" s="1" t="s">
        <v>175</v>
      </c>
      <c r="BR2828" s="1" t="s">
        <v>176</v>
      </c>
      <c r="BS2828" s="2" t="s">
        <v>6421</v>
      </c>
    </row>
    <row r="2829" spans="11:71" ht="15" customHeight="1">
      <c r="K2829" s="1" t="s">
        <v>6422</v>
      </c>
      <c r="M2829" s="1" t="s">
        <v>169</v>
      </c>
      <c r="N2829" s="1" t="s">
        <v>170</v>
      </c>
      <c r="BK2829" s="1" t="s">
        <v>1394</v>
      </c>
      <c r="BL2829" s="1" t="s">
        <v>1395</v>
      </c>
      <c r="BO2829" s="1" t="s">
        <v>173</v>
      </c>
      <c r="BP2829" s="1" t="s">
        <v>174</v>
      </c>
      <c r="BQ2829" s="1" t="s">
        <v>175</v>
      </c>
      <c r="BR2829" s="1" t="s">
        <v>176</v>
      </c>
      <c r="BS2829" s="1" t="s">
        <v>6423</v>
      </c>
    </row>
    <row r="2830" spans="11:71" ht="15" customHeight="1">
      <c r="K2830" s="1" t="s">
        <v>6424</v>
      </c>
      <c r="M2830" s="1" t="s">
        <v>201</v>
      </c>
      <c r="N2830" s="1" t="s">
        <v>202</v>
      </c>
      <c r="BO2830" s="1" t="s">
        <v>173</v>
      </c>
      <c r="BP2830" s="1" t="s">
        <v>174</v>
      </c>
      <c r="BQ2830" s="1" t="s">
        <v>175</v>
      </c>
      <c r="BR2830" s="1" t="s">
        <v>176</v>
      </c>
      <c r="BS2830" s="2" t="s">
        <v>6425</v>
      </c>
    </row>
    <row r="2831" spans="1:71" ht="15" customHeight="1">
      <c r="A2831" s="1" t="s">
        <v>6426</v>
      </c>
      <c r="B2831" s="1" t="s">
        <v>161</v>
      </c>
      <c r="C2831" s="1" t="s">
        <v>162</v>
      </c>
      <c r="D2831" s="1" t="s">
        <v>6427</v>
      </c>
      <c r="E2831" s="1" t="s">
        <v>164</v>
      </c>
      <c r="F2831" s="1" t="s">
        <v>165</v>
      </c>
      <c r="G2831" s="1" t="s">
        <v>166</v>
      </c>
      <c r="H2831" s="1" t="s">
        <v>161</v>
      </c>
      <c r="I2831" s="1" t="s">
        <v>162</v>
      </c>
      <c r="K2831" s="1" t="s">
        <v>6428</v>
      </c>
      <c r="L2831" s="1" t="s">
        <v>6429</v>
      </c>
      <c r="M2831" s="1" t="s">
        <v>183</v>
      </c>
      <c r="N2831" s="1" t="s">
        <v>184</v>
      </c>
      <c r="BI2831" s="1" t="s">
        <v>185</v>
      </c>
      <c r="BJ2831" s="1" t="s">
        <v>186</v>
      </c>
      <c r="BO2831" s="1" t="s">
        <v>173</v>
      </c>
      <c r="BP2831" s="1" t="s">
        <v>174</v>
      </c>
      <c r="BQ2831" s="1" t="s">
        <v>175</v>
      </c>
      <c r="BR2831" s="1" t="s">
        <v>176</v>
      </c>
      <c r="BS2831" s="1" t="s">
        <v>1053</v>
      </c>
    </row>
    <row r="2832" spans="11:72" ht="15" customHeight="1">
      <c r="K2832" s="1" t="s">
        <v>6430</v>
      </c>
      <c r="M2832" s="1" t="s">
        <v>169</v>
      </c>
      <c r="N2832" s="1" t="s">
        <v>170</v>
      </c>
      <c r="BK2832" s="1" t="s">
        <v>1394</v>
      </c>
      <c r="BL2832" s="1" t="s">
        <v>1395</v>
      </c>
      <c r="BO2832" s="1" t="s">
        <v>173</v>
      </c>
      <c r="BP2832" s="1" t="s">
        <v>174</v>
      </c>
      <c r="BQ2832" s="1" t="s">
        <v>175</v>
      </c>
      <c r="BR2832" s="1" t="s">
        <v>176</v>
      </c>
      <c r="BT2832" s="1" t="s">
        <v>6431</v>
      </c>
    </row>
    <row r="2833" spans="11:71" ht="15" customHeight="1">
      <c r="K2833" s="1" t="s">
        <v>6432</v>
      </c>
      <c r="L2833" s="1" t="s">
        <v>6433</v>
      </c>
      <c r="M2833" s="1" t="s">
        <v>201</v>
      </c>
      <c r="N2833" s="1" t="s">
        <v>202</v>
      </c>
      <c r="BO2833" s="1" t="s">
        <v>173</v>
      </c>
      <c r="BP2833" s="1" t="s">
        <v>174</v>
      </c>
      <c r="BQ2833" s="1" t="s">
        <v>175</v>
      </c>
      <c r="BR2833" s="1" t="s">
        <v>176</v>
      </c>
      <c r="BS2833" s="1" t="s">
        <v>1053</v>
      </c>
    </row>
    <row r="2834" spans="1:71" ht="15" customHeight="1">
      <c r="A2834" s="1" t="s">
        <v>6434</v>
      </c>
      <c r="B2834" s="1" t="s">
        <v>161</v>
      </c>
      <c r="C2834" s="1" t="s">
        <v>162</v>
      </c>
      <c r="D2834" s="1" t="s">
        <v>6427</v>
      </c>
      <c r="E2834" s="1" t="s">
        <v>164</v>
      </c>
      <c r="F2834" s="1" t="s">
        <v>165</v>
      </c>
      <c r="G2834" s="1" t="s">
        <v>223</v>
      </c>
      <c r="H2834" s="1" t="s">
        <v>161</v>
      </c>
      <c r="I2834" s="1" t="s">
        <v>162</v>
      </c>
      <c r="K2834" s="1" t="s">
        <v>6435</v>
      </c>
      <c r="L2834" s="1" t="s">
        <v>6436</v>
      </c>
      <c r="M2834" s="1" t="s">
        <v>169</v>
      </c>
      <c r="N2834" s="1" t="s">
        <v>170</v>
      </c>
      <c r="BK2834" s="1" t="s">
        <v>1394</v>
      </c>
      <c r="BL2834" s="1" t="s">
        <v>1395</v>
      </c>
      <c r="BO2834" s="1" t="s">
        <v>173</v>
      </c>
      <c r="BP2834" s="1" t="s">
        <v>174</v>
      </c>
      <c r="BQ2834" s="1" t="s">
        <v>175</v>
      </c>
      <c r="BR2834" s="1" t="s">
        <v>176</v>
      </c>
      <c r="BS2834" s="1" t="s">
        <v>5543</v>
      </c>
    </row>
    <row r="2835" spans="11:72" ht="15" customHeight="1">
      <c r="K2835" s="1" t="s">
        <v>6437</v>
      </c>
      <c r="M2835" s="1" t="s">
        <v>183</v>
      </c>
      <c r="N2835" s="1" t="s">
        <v>184</v>
      </c>
      <c r="BI2835" s="1" t="s">
        <v>1331</v>
      </c>
      <c r="BJ2835" s="1" t="s">
        <v>1332</v>
      </c>
      <c r="BO2835" s="1" t="s">
        <v>173</v>
      </c>
      <c r="BP2835" s="1" t="s">
        <v>174</v>
      </c>
      <c r="BQ2835" s="1" t="s">
        <v>175</v>
      </c>
      <c r="BR2835" s="1" t="s">
        <v>176</v>
      </c>
      <c r="BT2835" s="1" t="s">
        <v>5543</v>
      </c>
    </row>
    <row r="2836" spans="11:71" ht="15" customHeight="1">
      <c r="K2836" s="1" t="s">
        <v>6438</v>
      </c>
      <c r="L2836" s="1" t="s">
        <v>6439</v>
      </c>
      <c r="M2836" s="1" t="s">
        <v>201</v>
      </c>
      <c r="N2836" s="1" t="s">
        <v>202</v>
      </c>
      <c r="BO2836" s="1" t="s">
        <v>173</v>
      </c>
      <c r="BP2836" s="1" t="s">
        <v>174</v>
      </c>
      <c r="BQ2836" s="1" t="s">
        <v>175</v>
      </c>
      <c r="BR2836" s="1" t="s">
        <v>176</v>
      </c>
      <c r="BS2836" s="1" t="s">
        <v>5543</v>
      </c>
    </row>
    <row r="2837" spans="11:72" ht="15" customHeight="1">
      <c r="K2837" s="1" t="s">
        <v>6440</v>
      </c>
      <c r="M2837" s="1" t="s">
        <v>169</v>
      </c>
      <c r="N2837" s="1" t="s">
        <v>170</v>
      </c>
      <c r="BK2837" s="1" t="s">
        <v>1394</v>
      </c>
      <c r="BL2837" s="1" t="s">
        <v>1395</v>
      </c>
      <c r="BO2837" s="1" t="s">
        <v>173</v>
      </c>
      <c r="BP2837" s="1" t="s">
        <v>174</v>
      </c>
      <c r="BQ2837" s="1" t="s">
        <v>175</v>
      </c>
      <c r="BR2837" s="1" t="s">
        <v>176</v>
      </c>
      <c r="BT2837" s="1" t="s">
        <v>5543</v>
      </c>
    </row>
    <row r="2838" spans="1:71" ht="15" customHeight="1">
      <c r="A2838" s="1" t="s">
        <v>6441</v>
      </c>
      <c r="B2838" s="1" t="s">
        <v>161</v>
      </c>
      <c r="C2838" s="1" t="s">
        <v>162</v>
      </c>
      <c r="D2838" s="1" t="s">
        <v>6427</v>
      </c>
      <c r="E2838" s="1" t="s">
        <v>164</v>
      </c>
      <c r="F2838" s="1" t="s">
        <v>165</v>
      </c>
      <c r="G2838" s="1" t="s">
        <v>229</v>
      </c>
      <c r="H2838" s="1" t="s">
        <v>161</v>
      </c>
      <c r="I2838" s="1" t="s">
        <v>162</v>
      </c>
      <c r="K2838" s="1" t="s">
        <v>6442</v>
      </c>
      <c r="L2838" s="1" t="s">
        <v>6308</v>
      </c>
      <c r="M2838" s="1" t="s">
        <v>201</v>
      </c>
      <c r="N2838" s="1" t="s">
        <v>202</v>
      </c>
      <c r="BO2838" s="1" t="s">
        <v>173</v>
      </c>
      <c r="BP2838" s="1" t="s">
        <v>174</v>
      </c>
      <c r="BQ2838" s="1" t="s">
        <v>175</v>
      </c>
      <c r="BR2838" s="1" t="s">
        <v>176</v>
      </c>
      <c r="BS2838" s="1" t="s">
        <v>891</v>
      </c>
    </row>
    <row r="2839" spans="11:71" ht="15" customHeight="1">
      <c r="K2839" s="1" t="s">
        <v>6443</v>
      </c>
      <c r="M2839" s="1" t="s">
        <v>201</v>
      </c>
      <c r="N2839" s="1" t="s">
        <v>202</v>
      </c>
      <c r="BO2839" s="1" t="s">
        <v>173</v>
      </c>
      <c r="BP2839" s="1" t="s">
        <v>174</v>
      </c>
      <c r="BQ2839" s="1" t="s">
        <v>175</v>
      </c>
      <c r="BR2839" s="1" t="s">
        <v>176</v>
      </c>
      <c r="BS2839" s="1" t="s">
        <v>6444</v>
      </c>
    </row>
    <row r="2840" spans="11:71" ht="15" customHeight="1">
      <c r="K2840" s="1" t="s">
        <v>6445</v>
      </c>
      <c r="M2840" s="1" t="s">
        <v>201</v>
      </c>
      <c r="N2840" s="1" t="s">
        <v>202</v>
      </c>
      <c r="BO2840" s="1" t="s">
        <v>173</v>
      </c>
      <c r="BP2840" s="1" t="s">
        <v>174</v>
      </c>
      <c r="BQ2840" s="1" t="s">
        <v>175</v>
      </c>
      <c r="BR2840" s="1" t="s">
        <v>176</v>
      </c>
      <c r="BS2840" s="1" t="s">
        <v>6446</v>
      </c>
    </row>
    <row r="2841" spans="11:72" ht="15" customHeight="1">
      <c r="K2841" s="1" t="s">
        <v>6447</v>
      </c>
      <c r="M2841" s="1" t="s">
        <v>169</v>
      </c>
      <c r="N2841" s="1" t="s">
        <v>170</v>
      </c>
      <c r="BK2841" s="1" t="s">
        <v>1394</v>
      </c>
      <c r="BL2841" s="1" t="s">
        <v>1395</v>
      </c>
      <c r="BO2841" s="1" t="s">
        <v>173</v>
      </c>
      <c r="BP2841" s="1" t="s">
        <v>174</v>
      </c>
      <c r="BQ2841" s="1" t="s">
        <v>175</v>
      </c>
      <c r="BR2841" s="1" t="s">
        <v>176</v>
      </c>
      <c r="BT2841" s="1" t="s">
        <v>6448</v>
      </c>
    </row>
    <row r="2842" spans="1:71" ht="15" customHeight="1">
      <c r="A2842" s="1" t="s">
        <v>6449</v>
      </c>
      <c r="B2842" s="1" t="s">
        <v>161</v>
      </c>
      <c r="C2842" s="1" t="s">
        <v>162</v>
      </c>
      <c r="D2842" s="1" t="s">
        <v>6427</v>
      </c>
      <c r="E2842" s="1" t="s">
        <v>164</v>
      </c>
      <c r="F2842" s="1" t="s">
        <v>165</v>
      </c>
      <c r="G2842" s="1" t="s">
        <v>236</v>
      </c>
      <c r="H2842" s="1" t="s">
        <v>161</v>
      </c>
      <c r="I2842" s="1" t="s">
        <v>162</v>
      </c>
      <c r="K2842" s="1" t="s">
        <v>6450</v>
      </c>
      <c r="L2842" s="1" t="s">
        <v>6451</v>
      </c>
      <c r="M2842" s="1" t="s">
        <v>201</v>
      </c>
      <c r="N2842" s="1" t="s">
        <v>202</v>
      </c>
      <c r="BO2842" s="1" t="s">
        <v>173</v>
      </c>
      <c r="BP2842" s="1" t="s">
        <v>174</v>
      </c>
      <c r="BQ2842" s="1" t="s">
        <v>175</v>
      </c>
      <c r="BR2842" s="1" t="s">
        <v>176</v>
      </c>
      <c r="BS2842" s="1" t="s">
        <v>875</v>
      </c>
    </row>
    <row r="2843" spans="11:72" ht="15" customHeight="1">
      <c r="K2843" s="1" t="s">
        <v>6452</v>
      </c>
      <c r="M2843" s="1" t="s">
        <v>169</v>
      </c>
      <c r="N2843" s="1" t="s">
        <v>170</v>
      </c>
      <c r="BK2843" s="1" t="s">
        <v>1394</v>
      </c>
      <c r="BL2843" s="1" t="s">
        <v>1395</v>
      </c>
      <c r="BO2843" s="1" t="s">
        <v>173</v>
      </c>
      <c r="BP2843" s="1" t="s">
        <v>174</v>
      </c>
      <c r="BQ2843" s="1" t="s">
        <v>175</v>
      </c>
      <c r="BR2843" s="1" t="s">
        <v>176</v>
      </c>
      <c r="BT2843" s="1" t="s">
        <v>784</v>
      </c>
    </row>
    <row r="2844" spans="11:71" ht="15" customHeight="1">
      <c r="K2844" s="1" t="s">
        <v>6453</v>
      </c>
      <c r="L2844" s="1" t="s">
        <v>6454</v>
      </c>
      <c r="M2844" s="1" t="s">
        <v>201</v>
      </c>
      <c r="N2844" s="1" t="s">
        <v>202</v>
      </c>
      <c r="BO2844" s="1" t="s">
        <v>173</v>
      </c>
      <c r="BP2844" s="1" t="s">
        <v>174</v>
      </c>
      <c r="BQ2844" s="1" t="s">
        <v>175</v>
      </c>
      <c r="BR2844" s="1" t="s">
        <v>176</v>
      </c>
      <c r="BS2844" s="1" t="s">
        <v>226</v>
      </c>
    </row>
    <row r="2845" spans="1:71" ht="15" customHeight="1">
      <c r="A2845" s="1" t="s">
        <v>6455</v>
      </c>
      <c r="B2845" s="1" t="s">
        <v>161</v>
      </c>
      <c r="C2845" s="1" t="s">
        <v>162</v>
      </c>
      <c r="D2845" s="1" t="s">
        <v>6427</v>
      </c>
      <c r="E2845" s="1" t="s">
        <v>164</v>
      </c>
      <c r="F2845" s="1" t="s">
        <v>165</v>
      </c>
      <c r="G2845" s="1" t="s">
        <v>243</v>
      </c>
      <c r="H2845" s="1" t="s">
        <v>161</v>
      </c>
      <c r="I2845" s="1" t="s">
        <v>162</v>
      </c>
      <c r="K2845" s="1" t="s">
        <v>6456</v>
      </c>
      <c r="L2845" s="1" t="s">
        <v>6378</v>
      </c>
      <c r="M2845" s="1" t="s">
        <v>169</v>
      </c>
      <c r="N2845" s="1" t="s">
        <v>170</v>
      </c>
      <c r="BK2845" s="1" t="s">
        <v>171</v>
      </c>
      <c r="BL2845" s="1" t="s">
        <v>172</v>
      </c>
      <c r="BO2845" s="1" t="s">
        <v>173</v>
      </c>
      <c r="BP2845" s="1" t="s">
        <v>174</v>
      </c>
      <c r="BQ2845" s="1" t="s">
        <v>175</v>
      </c>
      <c r="BR2845" s="1" t="s">
        <v>176</v>
      </c>
      <c r="BS2845" s="1" t="s">
        <v>6379</v>
      </c>
    </row>
    <row r="2846" spans="11:72" ht="15" customHeight="1">
      <c r="K2846" s="1" t="s">
        <v>6457</v>
      </c>
      <c r="M2846" s="1" t="s">
        <v>169</v>
      </c>
      <c r="N2846" s="1" t="s">
        <v>170</v>
      </c>
      <c r="BK2846" s="1" t="s">
        <v>1394</v>
      </c>
      <c r="BL2846" s="1" t="s">
        <v>1395</v>
      </c>
      <c r="BO2846" s="1" t="s">
        <v>173</v>
      </c>
      <c r="BP2846" s="1" t="s">
        <v>174</v>
      </c>
      <c r="BQ2846" s="1" t="s">
        <v>175</v>
      </c>
      <c r="BR2846" s="1" t="s">
        <v>176</v>
      </c>
      <c r="BT2846" s="1" t="s">
        <v>6379</v>
      </c>
    </row>
    <row r="2847" spans="11:71" ht="15" customHeight="1">
      <c r="K2847" s="1" t="s">
        <v>6458</v>
      </c>
      <c r="M2847" s="1" t="s">
        <v>201</v>
      </c>
      <c r="N2847" s="1" t="s">
        <v>202</v>
      </c>
      <c r="BO2847" s="1" t="s">
        <v>173</v>
      </c>
      <c r="BP2847" s="1" t="s">
        <v>174</v>
      </c>
      <c r="BQ2847" s="1" t="s">
        <v>175</v>
      </c>
      <c r="BR2847" s="1" t="s">
        <v>176</v>
      </c>
      <c r="BS2847" s="1" t="s">
        <v>1513</v>
      </c>
    </row>
    <row r="2848" spans="11:71" ht="15" customHeight="1">
      <c r="K2848" s="1" t="s">
        <v>6459</v>
      </c>
      <c r="L2848" s="1" t="s">
        <v>6382</v>
      </c>
      <c r="M2848" s="1" t="s">
        <v>183</v>
      </c>
      <c r="N2848" s="1" t="s">
        <v>184</v>
      </c>
      <c r="BI2848" s="1" t="s">
        <v>4003</v>
      </c>
      <c r="BJ2848" s="1" t="s">
        <v>4004</v>
      </c>
      <c r="BO2848" s="1" t="s">
        <v>173</v>
      </c>
      <c r="BP2848" s="1" t="s">
        <v>174</v>
      </c>
      <c r="BQ2848" s="1" t="s">
        <v>175</v>
      </c>
      <c r="BR2848" s="1" t="s">
        <v>176</v>
      </c>
      <c r="BS2848" s="1" t="s">
        <v>6261</v>
      </c>
    </row>
    <row r="2849" spans="11:72" ht="15" customHeight="1">
      <c r="K2849" s="1" t="s">
        <v>6460</v>
      </c>
      <c r="M2849" s="1" t="s">
        <v>169</v>
      </c>
      <c r="N2849" s="1" t="s">
        <v>170</v>
      </c>
      <c r="BK2849" s="1" t="s">
        <v>171</v>
      </c>
      <c r="BL2849" s="1" t="s">
        <v>172</v>
      </c>
      <c r="BO2849" s="1" t="s">
        <v>173</v>
      </c>
      <c r="BP2849" s="1" t="s">
        <v>174</v>
      </c>
      <c r="BQ2849" s="1" t="s">
        <v>175</v>
      </c>
      <c r="BR2849" s="1" t="s">
        <v>176</v>
      </c>
      <c r="BT2849" s="1" t="s">
        <v>6379</v>
      </c>
    </row>
    <row r="2850" spans="1:71" ht="15" customHeight="1">
      <c r="A2850" s="1" t="s">
        <v>6461</v>
      </c>
      <c r="B2850" s="1" t="s">
        <v>161</v>
      </c>
      <c r="C2850" s="1" t="s">
        <v>162</v>
      </c>
      <c r="D2850" s="1" t="s">
        <v>6427</v>
      </c>
      <c r="E2850" s="1" t="s">
        <v>164</v>
      </c>
      <c r="F2850" s="1" t="s">
        <v>165</v>
      </c>
      <c r="G2850" s="1" t="s">
        <v>255</v>
      </c>
      <c r="H2850" s="1" t="s">
        <v>161</v>
      </c>
      <c r="I2850" s="1" t="s">
        <v>162</v>
      </c>
      <c r="K2850" s="1" t="s">
        <v>6462</v>
      </c>
      <c r="L2850" s="1" t="s">
        <v>6463</v>
      </c>
      <c r="M2850" s="1" t="s">
        <v>201</v>
      </c>
      <c r="N2850" s="1" t="s">
        <v>202</v>
      </c>
      <c r="BO2850" s="1" t="s">
        <v>173</v>
      </c>
      <c r="BP2850" s="1" t="s">
        <v>174</v>
      </c>
      <c r="BQ2850" s="1" t="s">
        <v>175</v>
      </c>
      <c r="BR2850" s="1" t="s">
        <v>176</v>
      </c>
      <c r="BS2850" s="1" t="s">
        <v>6464</v>
      </c>
    </row>
    <row r="2851" spans="11:72" ht="15" customHeight="1">
      <c r="K2851" s="1" t="s">
        <v>6465</v>
      </c>
      <c r="M2851" s="1" t="s">
        <v>336</v>
      </c>
      <c r="N2851" s="1" t="s">
        <v>337</v>
      </c>
      <c r="BO2851" s="1" t="s">
        <v>173</v>
      </c>
      <c r="BP2851" s="1" t="s">
        <v>174</v>
      </c>
      <c r="BQ2851" s="1" t="s">
        <v>175</v>
      </c>
      <c r="BR2851" s="1" t="s">
        <v>176</v>
      </c>
      <c r="BT2851" s="1" t="s">
        <v>6464</v>
      </c>
    </row>
    <row r="2852" spans="1:71" ht="15" customHeight="1">
      <c r="A2852" s="1" t="s">
        <v>6466</v>
      </c>
      <c r="B2852" s="1" t="s">
        <v>161</v>
      </c>
      <c r="C2852" s="1" t="s">
        <v>162</v>
      </c>
      <c r="D2852" s="1" t="s">
        <v>6427</v>
      </c>
      <c r="E2852" s="1" t="s">
        <v>164</v>
      </c>
      <c r="F2852" s="1" t="s">
        <v>165</v>
      </c>
      <c r="G2852" s="1" t="s">
        <v>268</v>
      </c>
      <c r="H2852" s="1" t="s">
        <v>161</v>
      </c>
      <c r="I2852" s="1" t="s">
        <v>162</v>
      </c>
      <c r="K2852" s="1" t="s">
        <v>6467</v>
      </c>
      <c r="L2852" s="1" t="s">
        <v>6468</v>
      </c>
      <c r="M2852" s="1" t="s">
        <v>201</v>
      </c>
      <c r="N2852" s="1" t="s">
        <v>202</v>
      </c>
      <c r="BO2852" s="1" t="s">
        <v>173</v>
      </c>
      <c r="BP2852" s="1" t="s">
        <v>174</v>
      </c>
      <c r="BQ2852" s="1" t="s">
        <v>175</v>
      </c>
      <c r="BR2852" s="1" t="s">
        <v>176</v>
      </c>
      <c r="BS2852" s="1" t="s">
        <v>6469</v>
      </c>
    </row>
    <row r="2853" spans="11:72" ht="15" customHeight="1">
      <c r="K2853" s="1" t="s">
        <v>6470</v>
      </c>
      <c r="M2853" s="1" t="s">
        <v>169</v>
      </c>
      <c r="N2853" s="1" t="s">
        <v>170</v>
      </c>
      <c r="BK2853" s="1" t="s">
        <v>1394</v>
      </c>
      <c r="BL2853" s="1" t="s">
        <v>1395</v>
      </c>
      <c r="BO2853" s="1" t="s">
        <v>173</v>
      </c>
      <c r="BP2853" s="1" t="s">
        <v>174</v>
      </c>
      <c r="BQ2853" s="1" t="s">
        <v>175</v>
      </c>
      <c r="BR2853" s="1" t="s">
        <v>176</v>
      </c>
      <c r="BT2853" s="1" t="s">
        <v>6469</v>
      </c>
    </row>
    <row r="2854" spans="1:71" ht="15" customHeight="1">
      <c r="A2854" s="1" t="s">
        <v>6471</v>
      </c>
      <c r="B2854" s="1" t="s">
        <v>161</v>
      </c>
      <c r="C2854" s="1" t="s">
        <v>162</v>
      </c>
      <c r="D2854" s="1" t="s">
        <v>6427</v>
      </c>
      <c r="E2854" s="1" t="s">
        <v>164</v>
      </c>
      <c r="F2854" s="1" t="s">
        <v>165</v>
      </c>
      <c r="G2854" s="1" t="s">
        <v>226</v>
      </c>
      <c r="H2854" s="1" t="s">
        <v>161</v>
      </c>
      <c r="I2854" s="1" t="s">
        <v>162</v>
      </c>
      <c r="K2854" s="1" t="s">
        <v>6472</v>
      </c>
      <c r="L2854" s="1" t="s">
        <v>6473</v>
      </c>
      <c r="M2854" s="1" t="s">
        <v>201</v>
      </c>
      <c r="N2854" s="1" t="s">
        <v>202</v>
      </c>
      <c r="BO2854" s="1" t="s">
        <v>173</v>
      </c>
      <c r="BP2854" s="1" t="s">
        <v>174</v>
      </c>
      <c r="BQ2854" s="1" t="s">
        <v>175</v>
      </c>
      <c r="BR2854" s="1" t="s">
        <v>176</v>
      </c>
      <c r="BS2854" s="1" t="s">
        <v>6464</v>
      </c>
    </row>
    <row r="2855" spans="11:72" ht="15" customHeight="1">
      <c r="K2855" s="1" t="s">
        <v>6474</v>
      </c>
      <c r="M2855" s="1" t="s">
        <v>336</v>
      </c>
      <c r="N2855" s="1" t="s">
        <v>337</v>
      </c>
      <c r="BO2855" s="1" t="s">
        <v>173</v>
      </c>
      <c r="BP2855" s="1" t="s">
        <v>174</v>
      </c>
      <c r="BQ2855" s="1" t="s">
        <v>175</v>
      </c>
      <c r="BR2855" s="1" t="s">
        <v>176</v>
      </c>
      <c r="BT2855" s="1" t="s">
        <v>6464</v>
      </c>
    </row>
    <row r="2856" spans="1:71" ht="15" customHeight="1">
      <c r="A2856" s="1" t="s">
        <v>6475</v>
      </c>
      <c r="B2856" s="1" t="s">
        <v>161</v>
      </c>
      <c r="C2856" s="1" t="s">
        <v>162</v>
      </c>
      <c r="D2856" s="1" t="s">
        <v>6476</v>
      </c>
      <c r="E2856" s="1" t="s">
        <v>164</v>
      </c>
      <c r="F2856" s="1" t="s">
        <v>165</v>
      </c>
      <c r="G2856" s="1" t="s">
        <v>166</v>
      </c>
      <c r="H2856" s="1" t="s">
        <v>161</v>
      </c>
      <c r="I2856" s="1" t="s">
        <v>162</v>
      </c>
      <c r="K2856" s="1" t="s">
        <v>6477</v>
      </c>
      <c r="L2856" s="1" t="s">
        <v>6478</v>
      </c>
      <c r="M2856" s="1" t="s">
        <v>336</v>
      </c>
      <c r="N2856" s="1" t="s">
        <v>337</v>
      </c>
      <c r="BO2856" s="1" t="s">
        <v>173</v>
      </c>
      <c r="BP2856" s="1" t="s">
        <v>174</v>
      </c>
      <c r="BQ2856" s="1" t="s">
        <v>175</v>
      </c>
      <c r="BR2856" s="1" t="s">
        <v>176</v>
      </c>
      <c r="BS2856" s="1" t="s">
        <v>6464</v>
      </c>
    </row>
    <row r="2857" spans="11:72" ht="15" customHeight="1">
      <c r="K2857" s="1" t="s">
        <v>6479</v>
      </c>
      <c r="M2857" s="1" t="s">
        <v>183</v>
      </c>
      <c r="N2857" s="1" t="s">
        <v>184</v>
      </c>
      <c r="BI2857" s="1" t="s">
        <v>4003</v>
      </c>
      <c r="BJ2857" s="1" t="s">
        <v>4004</v>
      </c>
      <c r="BO2857" s="1" t="s">
        <v>173</v>
      </c>
      <c r="BP2857" s="1" t="s">
        <v>174</v>
      </c>
      <c r="BQ2857" s="1" t="s">
        <v>175</v>
      </c>
      <c r="BR2857" s="1" t="s">
        <v>176</v>
      </c>
      <c r="BT2857" s="1" t="s">
        <v>6261</v>
      </c>
    </row>
    <row r="2858" spans="11:72" ht="15" customHeight="1">
      <c r="K2858" s="1" t="s">
        <v>6480</v>
      </c>
      <c r="M2858" s="1" t="s">
        <v>169</v>
      </c>
      <c r="N2858" s="1" t="s">
        <v>170</v>
      </c>
      <c r="BK2858" s="1" t="s">
        <v>1394</v>
      </c>
      <c r="BL2858" s="1" t="s">
        <v>1395</v>
      </c>
      <c r="BO2858" s="1" t="s">
        <v>173</v>
      </c>
      <c r="BP2858" s="1" t="s">
        <v>174</v>
      </c>
      <c r="BQ2858" s="1" t="s">
        <v>175</v>
      </c>
      <c r="BR2858" s="1" t="s">
        <v>176</v>
      </c>
      <c r="BT2858" s="1" t="s">
        <v>6366</v>
      </c>
    </row>
    <row r="2859" spans="11:71" ht="15" customHeight="1">
      <c r="K2859" s="1" t="s">
        <v>6481</v>
      </c>
      <c r="L2859" s="1" t="s">
        <v>2819</v>
      </c>
      <c r="M2859" s="1" t="s">
        <v>201</v>
      </c>
      <c r="N2859" s="1" t="s">
        <v>202</v>
      </c>
      <c r="BO2859" s="1" t="s">
        <v>173</v>
      </c>
      <c r="BP2859" s="1" t="s">
        <v>174</v>
      </c>
      <c r="BQ2859" s="1" t="s">
        <v>175</v>
      </c>
      <c r="BR2859" s="1" t="s">
        <v>176</v>
      </c>
      <c r="BS2859" s="1" t="s">
        <v>6464</v>
      </c>
    </row>
    <row r="2860" spans="11:72" ht="15" customHeight="1">
      <c r="K2860" s="1" t="s">
        <v>6482</v>
      </c>
      <c r="M2860" s="1" t="s">
        <v>336</v>
      </c>
      <c r="N2860" s="1" t="s">
        <v>337</v>
      </c>
      <c r="BO2860" s="1" t="s">
        <v>173</v>
      </c>
      <c r="BP2860" s="1" t="s">
        <v>174</v>
      </c>
      <c r="BQ2860" s="1" t="s">
        <v>175</v>
      </c>
      <c r="BR2860" s="1" t="s">
        <v>176</v>
      </c>
      <c r="BT2860" s="1" t="s">
        <v>6464</v>
      </c>
    </row>
    <row r="2861" spans="11:71" ht="15" customHeight="1">
      <c r="K2861" s="1" t="s">
        <v>6483</v>
      </c>
      <c r="L2861" s="1" t="s">
        <v>6484</v>
      </c>
      <c r="M2861" s="1" t="s">
        <v>336</v>
      </c>
      <c r="N2861" s="1" t="s">
        <v>337</v>
      </c>
      <c r="BO2861" s="1" t="s">
        <v>173</v>
      </c>
      <c r="BP2861" s="1" t="s">
        <v>174</v>
      </c>
      <c r="BQ2861" s="1" t="s">
        <v>175</v>
      </c>
      <c r="BR2861" s="1" t="s">
        <v>176</v>
      </c>
      <c r="BS2861" s="1" t="s">
        <v>6464</v>
      </c>
    </row>
    <row r="2862" spans="11:72" ht="15" customHeight="1">
      <c r="K2862" s="1" t="s">
        <v>6485</v>
      </c>
      <c r="M2862" s="1" t="s">
        <v>183</v>
      </c>
      <c r="N2862" s="1" t="s">
        <v>184</v>
      </c>
      <c r="BI2862" s="1" t="s">
        <v>4003</v>
      </c>
      <c r="BJ2862" s="1" t="s">
        <v>4004</v>
      </c>
      <c r="BO2862" s="1" t="s">
        <v>173</v>
      </c>
      <c r="BP2862" s="1" t="s">
        <v>174</v>
      </c>
      <c r="BQ2862" s="1" t="s">
        <v>175</v>
      </c>
      <c r="BR2862" s="1" t="s">
        <v>176</v>
      </c>
      <c r="BT2862" s="1" t="s">
        <v>6261</v>
      </c>
    </row>
    <row r="2863" spans="11:72" ht="15" customHeight="1">
      <c r="K2863" s="1" t="s">
        <v>6486</v>
      </c>
      <c r="M2863" s="1" t="s">
        <v>169</v>
      </c>
      <c r="N2863" s="1" t="s">
        <v>170</v>
      </c>
      <c r="BK2863" s="1" t="s">
        <v>1394</v>
      </c>
      <c r="BL2863" s="1" t="s">
        <v>1395</v>
      </c>
      <c r="BO2863" s="1" t="s">
        <v>173</v>
      </c>
      <c r="BP2863" s="1" t="s">
        <v>174</v>
      </c>
      <c r="BQ2863" s="1" t="s">
        <v>175</v>
      </c>
      <c r="BR2863" s="1" t="s">
        <v>176</v>
      </c>
      <c r="BT2863" s="1" t="s">
        <v>6366</v>
      </c>
    </row>
    <row r="2864" spans="1:71" ht="15" customHeight="1">
      <c r="A2864" s="1" t="s">
        <v>6487</v>
      </c>
      <c r="B2864" s="1" t="s">
        <v>161</v>
      </c>
      <c r="C2864" s="1" t="s">
        <v>162</v>
      </c>
      <c r="D2864" s="1" t="s">
        <v>6476</v>
      </c>
      <c r="E2864" s="1" t="s">
        <v>164</v>
      </c>
      <c r="F2864" s="1" t="s">
        <v>165</v>
      </c>
      <c r="G2864" s="1" t="s">
        <v>236</v>
      </c>
      <c r="H2864" s="1" t="s">
        <v>161</v>
      </c>
      <c r="I2864" s="1" t="s">
        <v>162</v>
      </c>
      <c r="K2864" s="1" t="s">
        <v>6488</v>
      </c>
      <c r="L2864" s="1" t="s">
        <v>6394</v>
      </c>
      <c r="M2864" s="1" t="s">
        <v>201</v>
      </c>
      <c r="N2864" s="1" t="s">
        <v>202</v>
      </c>
      <c r="BO2864" s="1" t="s">
        <v>173</v>
      </c>
      <c r="BP2864" s="1" t="s">
        <v>174</v>
      </c>
      <c r="BQ2864" s="1" t="s">
        <v>175</v>
      </c>
      <c r="BR2864" s="1" t="s">
        <v>176</v>
      </c>
      <c r="BS2864" s="1" t="s">
        <v>6489</v>
      </c>
    </row>
    <row r="2865" spans="11:71" ht="15" customHeight="1">
      <c r="K2865" s="1" t="s">
        <v>6490</v>
      </c>
      <c r="M2865" s="1" t="s">
        <v>201</v>
      </c>
      <c r="N2865" s="1" t="s">
        <v>202</v>
      </c>
      <c r="BO2865" s="1" t="s">
        <v>173</v>
      </c>
      <c r="BP2865" s="1" t="s">
        <v>174</v>
      </c>
      <c r="BQ2865" s="1" t="s">
        <v>175</v>
      </c>
      <c r="BR2865" s="1" t="s">
        <v>176</v>
      </c>
      <c r="BS2865" s="1" t="s">
        <v>6491</v>
      </c>
    </row>
    <row r="2866" spans="11:71" ht="15" customHeight="1">
      <c r="K2866" s="1" t="s">
        <v>6492</v>
      </c>
      <c r="M2866" s="1" t="s">
        <v>201</v>
      </c>
      <c r="N2866" s="1" t="s">
        <v>202</v>
      </c>
      <c r="BO2866" s="1" t="s">
        <v>173</v>
      </c>
      <c r="BP2866" s="1" t="s">
        <v>174</v>
      </c>
      <c r="BQ2866" s="1" t="s">
        <v>175</v>
      </c>
      <c r="BR2866" s="1" t="s">
        <v>176</v>
      </c>
      <c r="BS2866" s="1" t="s">
        <v>6493</v>
      </c>
    </row>
    <row r="2867" spans="11:71" ht="15" customHeight="1">
      <c r="K2867" s="1" t="s">
        <v>6494</v>
      </c>
      <c r="M2867" s="1" t="s">
        <v>201</v>
      </c>
      <c r="N2867" s="1" t="s">
        <v>202</v>
      </c>
      <c r="BO2867" s="1" t="s">
        <v>173</v>
      </c>
      <c r="BP2867" s="1" t="s">
        <v>174</v>
      </c>
      <c r="BQ2867" s="1" t="s">
        <v>175</v>
      </c>
      <c r="BR2867" s="1" t="s">
        <v>176</v>
      </c>
      <c r="BS2867" s="1" t="s">
        <v>6495</v>
      </c>
    </row>
    <row r="2868" spans="11:72" ht="15" customHeight="1">
      <c r="K2868" s="1" t="s">
        <v>6496</v>
      </c>
      <c r="M2868" s="1" t="s">
        <v>169</v>
      </c>
      <c r="N2868" s="1" t="s">
        <v>170</v>
      </c>
      <c r="BK2868" s="1" t="s">
        <v>1394</v>
      </c>
      <c r="BL2868" s="1" t="s">
        <v>1395</v>
      </c>
      <c r="BO2868" s="1" t="s">
        <v>173</v>
      </c>
      <c r="BP2868" s="1" t="s">
        <v>174</v>
      </c>
      <c r="BQ2868" s="1" t="s">
        <v>175</v>
      </c>
      <c r="BR2868" s="1" t="s">
        <v>176</v>
      </c>
      <c r="BT2868" s="1" t="s">
        <v>6497</v>
      </c>
    </row>
    <row r="2869" spans="1:71" ht="15" customHeight="1">
      <c r="A2869" s="1" t="s">
        <v>6498</v>
      </c>
      <c r="B2869" s="1" t="s">
        <v>161</v>
      </c>
      <c r="C2869" s="1" t="s">
        <v>162</v>
      </c>
      <c r="D2869" s="1" t="s">
        <v>6476</v>
      </c>
      <c r="E2869" s="1" t="s">
        <v>164</v>
      </c>
      <c r="F2869" s="1" t="s">
        <v>165</v>
      </c>
      <c r="G2869" s="1" t="s">
        <v>243</v>
      </c>
      <c r="H2869" s="1" t="s">
        <v>161</v>
      </c>
      <c r="I2869" s="1" t="s">
        <v>162</v>
      </c>
      <c r="K2869" s="1" t="s">
        <v>6499</v>
      </c>
      <c r="L2869" s="1" t="s">
        <v>6500</v>
      </c>
      <c r="M2869" s="1" t="s">
        <v>201</v>
      </c>
      <c r="N2869" s="1" t="s">
        <v>202</v>
      </c>
      <c r="BO2869" s="1" t="s">
        <v>173</v>
      </c>
      <c r="BP2869" s="1" t="s">
        <v>174</v>
      </c>
      <c r="BQ2869" s="1" t="s">
        <v>175</v>
      </c>
      <c r="BR2869" s="1" t="s">
        <v>176</v>
      </c>
      <c r="BS2869" s="1" t="s">
        <v>6501</v>
      </c>
    </row>
    <row r="2870" spans="11:72" ht="15" customHeight="1">
      <c r="K2870" s="1" t="s">
        <v>6502</v>
      </c>
      <c r="M2870" s="1" t="s">
        <v>169</v>
      </c>
      <c r="N2870" s="1" t="s">
        <v>170</v>
      </c>
      <c r="BK2870" s="1" t="s">
        <v>1394</v>
      </c>
      <c r="BL2870" s="1" t="s">
        <v>1395</v>
      </c>
      <c r="BO2870" s="1" t="s">
        <v>173</v>
      </c>
      <c r="BP2870" s="1" t="s">
        <v>174</v>
      </c>
      <c r="BQ2870" s="1" t="s">
        <v>175</v>
      </c>
      <c r="BR2870" s="1" t="s">
        <v>176</v>
      </c>
      <c r="BT2870" s="1" t="s">
        <v>6501</v>
      </c>
    </row>
    <row r="2871" spans="1:71" ht="15" customHeight="1">
      <c r="A2871" s="1" t="s">
        <v>6503</v>
      </c>
      <c r="B2871" s="1" t="s">
        <v>161</v>
      </c>
      <c r="C2871" s="1" t="s">
        <v>162</v>
      </c>
      <c r="D2871" s="1" t="s">
        <v>6476</v>
      </c>
      <c r="E2871" s="1" t="s">
        <v>164</v>
      </c>
      <c r="F2871" s="1" t="s">
        <v>165</v>
      </c>
      <c r="G2871" s="1" t="s">
        <v>249</v>
      </c>
      <c r="H2871" s="1" t="s">
        <v>161</v>
      </c>
      <c r="I2871" s="1" t="s">
        <v>162</v>
      </c>
      <c r="K2871" s="1" t="s">
        <v>6504</v>
      </c>
      <c r="L2871" s="1" t="s">
        <v>4655</v>
      </c>
      <c r="M2871" s="1" t="s">
        <v>201</v>
      </c>
      <c r="N2871" s="1" t="s">
        <v>202</v>
      </c>
      <c r="BO2871" s="1" t="s">
        <v>173</v>
      </c>
      <c r="BP2871" s="1" t="s">
        <v>174</v>
      </c>
      <c r="BQ2871" s="1" t="s">
        <v>175</v>
      </c>
      <c r="BR2871" s="1" t="s">
        <v>176</v>
      </c>
      <c r="BS2871" s="1" t="s">
        <v>420</v>
      </c>
    </row>
    <row r="2872" spans="11:72" ht="15" customHeight="1">
      <c r="K2872" s="1" t="s">
        <v>6505</v>
      </c>
      <c r="M2872" s="1" t="s">
        <v>169</v>
      </c>
      <c r="N2872" s="1" t="s">
        <v>170</v>
      </c>
      <c r="BK2872" s="1" t="s">
        <v>1394</v>
      </c>
      <c r="BL2872" s="1" t="s">
        <v>1395</v>
      </c>
      <c r="BO2872" s="1" t="s">
        <v>173</v>
      </c>
      <c r="BP2872" s="1" t="s">
        <v>174</v>
      </c>
      <c r="BQ2872" s="1" t="s">
        <v>175</v>
      </c>
      <c r="BR2872" s="1" t="s">
        <v>176</v>
      </c>
      <c r="BT2872" s="1" t="s">
        <v>420</v>
      </c>
    </row>
    <row r="2873" spans="11:71" ht="15" customHeight="1">
      <c r="K2873" s="1" t="s">
        <v>6506</v>
      </c>
      <c r="L2873" s="1" t="s">
        <v>6507</v>
      </c>
      <c r="M2873" s="1" t="s">
        <v>201</v>
      </c>
      <c r="N2873" s="1" t="s">
        <v>202</v>
      </c>
      <c r="BO2873" s="1" t="s">
        <v>173</v>
      </c>
      <c r="BP2873" s="1" t="s">
        <v>174</v>
      </c>
      <c r="BQ2873" s="1" t="s">
        <v>175</v>
      </c>
      <c r="BR2873" s="1" t="s">
        <v>176</v>
      </c>
      <c r="BS2873" s="1" t="s">
        <v>2431</v>
      </c>
    </row>
    <row r="2874" spans="11:72" ht="15" customHeight="1">
      <c r="K2874" s="1" t="s">
        <v>6508</v>
      </c>
      <c r="M2874" s="1" t="s">
        <v>169</v>
      </c>
      <c r="N2874" s="1" t="s">
        <v>170</v>
      </c>
      <c r="BK2874" s="1" t="s">
        <v>1394</v>
      </c>
      <c r="BL2874" s="1" t="s">
        <v>1395</v>
      </c>
      <c r="BO2874" s="1" t="s">
        <v>173</v>
      </c>
      <c r="BP2874" s="1" t="s">
        <v>174</v>
      </c>
      <c r="BQ2874" s="1" t="s">
        <v>175</v>
      </c>
      <c r="BR2874" s="1" t="s">
        <v>176</v>
      </c>
      <c r="BT2874" s="1" t="s">
        <v>2431</v>
      </c>
    </row>
    <row r="2875" spans="1:71" ht="15" customHeight="1">
      <c r="A2875" s="1" t="s">
        <v>6509</v>
      </c>
      <c r="B2875" s="1" t="s">
        <v>161</v>
      </c>
      <c r="C2875" s="1" t="s">
        <v>162</v>
      </c>
      <c r="D2875" s="1" t="s">
        <v>6476</v>
      </c>
      <c r="E2875" s="1" t="s">
        <v>164</v>
      </c>
      <c r="F2875" s="1" t="s">
        <v>165</v>
      </c>
      <c r="G2875" s="1" t="s">
        <v>281</v>
      </c>
      <c r="H2875" s="1" t="s">
        <v>161</v>
      </c>
      <c r="I2875" s="1" t="s">
        <v>162</v>
      </c>
      <c r="K2875" s="1" t="s">
        <v>6510</v>
      </c>
      <c r="L2875" s="1" t="s">
        <v>6511</v>
      </c>
      <c r="M2875" s="1" t="s">
        <v>2043</v>
      </c>
      <c r="N2875" s="1" t="s">
        <v>2044</v>
      </c>
      <c r="BO2875" s="1" t="s">
        <v>173</v>
      </c>
      <c r="BP2875" s="1" t="s">
        <v>174</v>
      </c>
      <c r="BQ2875" s="1" t="s">
        <v>175</v>
      </c>
      <c r="BR2875" s="1" t="s">
        <v>176</v>
      </c>
      <c r="BS2875" s="2" t="s">
        <v>6512</v>
      </c>
    </row>
    <row r="2876" spans="11:71" ht="15" customHeight="1">
      <c r="K2876" s="1" t="s">
        <v>6513</v>
      </c>
      <c r="M2876" s="1" t="s">
        <v>3715</v>
      </c>
      <c r="N2876" s="1" t="s">
        <v>3716</v>
      </c>
      <c r="BO2876" s="1" t="s">
        <v>173</v>
      </c>
      <c r="BP2876" s="1" t="s">
        <v>174</v>
      </c>
      <c r="BQ2876" s="1" t="s">
        <v>175</v>
      </c>
      <c r="BR2876" s="1" t="s">
        <v>176</v>
      </c>
      <c r="BS2876" s="1" t="s">
        <v>3713</v>
      </c>
    </row>
    <row r="2877" spans="1:71" ht="15" customHeight="1">
      <c r="A2877" s="1" t="s">
        <v>6514</v>
      </c>
      <c r="B2877" s="1" t="s">
        <v>161</v>
      </c>
      <c r="C2877" s="1" t="s">
        <v>162</v>
      </c>
      <c r="D2877" s="1" t="s">
        <v>6515</v>
      </c>
      <c r="E2877" s="1" t="s">
        <v>164</v>
      </c>
      <c r="F2877" s="1" t="s">
        <v>165</v>
      </c>
      <c r="G2877" s="1" t="s">
        <v>166</v>
      </c>
      <c r="H2877" s="1" t="s">
        <v>161</v>
      </c>
      <c r="I2877" s="1" t="s">
        <v>162</v>
      </c>
      <c r="K2877" s="1" t="s">
        <v>6516</v>
      </c>
      <c r="L2877" s="1" t="s">
        <v>6517</v>
      </c>
      <c r="M2877" s="1" t="s">
        <v>201</v>
      </c>
      <c r="N2877" s="1" t="s">
        <v>202</v>
      </c>
      <c r="BO2877" s="1" t="s">
        <v>173</v>
      </c>
      <c r="BP2877" s="1" t="s">
        <v>174</v>
      </c>
      <c r="BQ2877" s="1" t="s">
        <v>175</v>
      </c>
      <c r="BR2877" s="1" t="s">
        <v>176</v>
      </c>
      <c r="BS2877" s="1" t="s">
        <v>1053</v>
      </c>
    </row>
    <row r="2878" spans="11:72" ht="15" customHeight="1">
      <c r="K2878" s="1" t="s">
        <v>6518</v>
      </c>
      <c r="M2878" s="1" t="s">
        <v>169</v>
      </c>
      <c r="N2878" s="1" t="s">
        <v>170</v>
      </c>
      <c r="BK2878" s="1" t="s">
        <v>1394</v>
      </c>
      <c r="BL2878" s="1" t="s">
        <v>1395</v>
      </c>
      <c r="BO2878" s="1" t="s">
        <v>173</v>
      </c>
      <c r="BP2878" s="1" t="s">
        <v>174</v>
      </c>
      <c r="BQ2878" s="1" t="s">
        <v>175</v>
      </c>
      <c r="BR2878" s="1" t="s">
        <v>176</v>
      </c>
      <c r="BT2878" s="1" t="s">
        <v>6431</v>
      </c>
    </row>
    <row r="2879" spans="11:71" ht="15" customHeight="1">
      <c r="K2879" s="1" t="s">
        <v>6519</v>
      </c>
      <c r="L2879" s="1" t="s">
        <v>6520</v>
      </c>
      <c r="M2879" s="1" t="s">
        <v>183</v>
      </c>
      <c r="N2879" s="1" t="s">
        <v>184</v>
      </c>
      <c r="BI2879" s="1" t="s">
        <v>185</v>
      </c>
      <c r="BJ2879" s="1" t="s">
        <v>186</v>
      </c>
      <c r="BO2879" s="1" t="s">
        <v>173</v>
      </c>
      <c r="BP2879" s="1" t="s">
        <v>174</v>
      </c>
      <c r="BQ2879" s="1" t="s">
        <v>175</v>
      </c>
      <c r="BR2879" s="1" t="s">
        <v>176</v>
      </c>
      <c r="BS2879" s="1" t="s">
        <v>1053</v>
      </c>
    </row>
    <row r="2880" spans="1:71" ht="15" customHeight="1">
      <c r="A2880" s="1" t="s">
        <v>6521</v>
      </c>
      <c r="B2880" s="1" t="s">
        <v>161</v>
      </c>
      <c r="C2880" s="1" t="s">
        <v>162</v>
      </c>
      <c r="D2880" s="1" t="s">
        <v>6515</v>
      </c>
      <c r="E2880" s="1" t="s">
        <v>164</v>
      </c>
      <c r="F2880" s="1" t="s">
        <v>165</v>
      </c>
      <c r="G2880" s="1" t="s">
        <v>223</v>
      </c>
      <c r="H2880" s="1" t="s">
        <v>161</v>
      </c>
      <c r="I2880" s="1" t="s">
        <v>162</v>
      </c>
      <c r="K2880" s="1" t="s">
        <v>6522</v>
      </c>
      <c r="L2880" s="1" t="s">
        <v>6378</v>
      </c>
      <c r="M2880" s="1" t="s">
        <v>169</v>
      </c>
      <c r="N2880" s="1" t="s">
        <v>170</v>
      </c>
      <c r="BK2880" s="1" t="s">
        <v>171</v>
      </c>
      <c r="BL2880" s="1" t="s">
        <v>172</v>
      </c>
      <c r="BO2880" s="1" t="s">
        <v>173</v>
      </c>
      <c r="BP2880" s="1" t="s">
        <v>174</v>
      </c>
      <c r="BQ2880" s="1" t="s">
        <v>175</v>
      </c>
      <c r="BR2880" s="1" t="s">
        <v>176</v>
      </c>
      <c r="BS2880" s="1" t="s">
        <v>6379</v>
      </c>
    </row>
    <row r="2881" spans="11:72" ht="15" customHeight="1">
      <c r="K2881" s="1" t="s">
        <v>6523</v>
      </c>
      <c r="M2881" s="1" t="s">
        <v>169</v>
      </c>
      <c r="N2881" s="1" t="s">
        <v>170</v>
      </c>
      <c r="BK2881" s="1" t="s">
        <v>1394</v>
      </c>
      <c r="BL2881" s="1" t="s">
        <v>1395</v>
      </c>
      <c r="BO2881" s="1" t="s">
        <v>173</v>
      </c>
      <c r="BP2881" s="1" t="s">
        <v>174</v>
      </c>
      <c r="BQ2881" s="1" t="s">
        <v>175</v>
      </c>
      <c r="BR2881" s="1" t="s">
        <v>176</v>
      </c>
      <c r="BT2881" s="1" t="s">
        <v>6379</v>
      </c>
    </row>
    <row r="2882" spans="11:71" ht="15" customHeight="1">
      <c r="K2882" s="1" t="s">
        <v>6524</v>
      </c>
      <c r="L2882" s="1" t="s">
        <v>6382</v>
      </c>
      <c r="M2882" s="1" t="s">
        <v>183</v>
      </c>
      <c r="N2882" s="1" t="s">
        <v>184</v>
      </c>
      <c r="BI2882" s="1" t="s">
        <v>4003</v>
      </c>
      <c r="BJ2882" s="1" t="s">
        <v>4004</v>
      </c>
      <c r="BO2882" s="1" t="s">
        <v>173</v>
      </c>
      <c r="BP2882" s="1" t="s">
        <v>174</v>
      </c>
      <c r="BQ2882" s="1" t="s">
        <v>175</v>
      </c>
      <c r="BR2882" s="1" t="s">
        <v>176</v>
      </c>
      <c r="BS2882" s="1" t="s">
        <v>6525</v>
      </c>
    </row>
    <row r="2883" spans="11:71" ht="15" customHeight="1">
      <c r="K2883" s="1" t="s">
        <v>6526</v>
      </c>
      <c r="M2883" s="1" t="s">
        <v>201</v>
      </c>
      <c r="N2883" s="1" t="s">
        <v>202</v>
      </c>
      <c r="BO2883" s="1" t="s">
        <v>173</v>
      </c>
      <c r="BP2883" s="1" t="s">
        <v>174</v>
      </c>
      <c r="BQ2883" s="1" t="s">
        <v>175</v>
      </c>
      <c r="BR2883" s="1" t="s">
        <v>176</v>
      </c>
      <c r="BS2883" s="1" t="s">
        <v>6527</v>
      </c>
    </row>
    <row r="2884" spans="11:72" ht="15" customHeight="1">
      <c r="K2884" s="1" t="s">
        <v>6528</v>
      </c>
      <c r="M2884" s="1" t="s">
        <v>169</v>
      </c>
      <c r="N2884" s="1" t="s">
        <v>170</v>
      </c>
      <c r="BK2884" s="1" t="s">
        <v>171</v>
      </c>
      <c r="BL2884" s="1" t="s">
        <v>172</v>
      </c>
      <c r="BO2884" s="1" t="s">
        <v>173</v>
      </c>
      <c r="BP2884" s="1" t="s">
        <v>174</v>
      </c>
      <c r="BQ2884" s="1" t="s">
        <v>175</v>
      </c>
      <c r="BR2884" s="1" t="s">
        <v>176</v>
      </c>
      <c r="BT2884" s="1" t="s">
        <v>6529</v>
      </c>
    </row>
    <row r="2885" spans="1:71" ht="15" customHeight="1">
      <c r="A2885" s="1" t="s">
        <v>6530</v>
      </c>
      <c r="B2885" s="1" t="s">
        <v>161</v>
      </c>
      <c r="C2885" s="1" t="s">
        <v>162</v>
      </c>
      <c r="D2885" s="1" t="s">
        <v>6515</v>
      </c>
      <c r="E2885" s="1" t="s">
        <v>164</v>
      </c>
      <c r="F2885" s="1" t="s">
        <v>165</v>
      </c>
      <c r="G2885" s="1" t="s">
        <v>243</v>
      </c>
      <c r="H2885" s="1" t="s">
        <v>161</v>
      </c>
      <c r="I2885" s="1" t="s">
        <v>162</v>
      </c>
      <c r="K2885" s="1" t="s">
        <v>6531</v>
      </c>
      <c r="L2885" s="1" t="s">
        <v>6532</v>
      </c>
      <c r="M2885" s="1" t="s">
        <v>201</v>
      </c>
      <c r="N2885" s="1" t="s">
        <v>202</v>
      </c>
      <c r="BO2885" s="1" t="s">
        <v>173</v>
      </c>
      <c r="BP2885" s="1" t="s">
        <v>174</v>
      </c>
      <c r="BQ2885" s="1" t="s">
        <v>175</v>
      </c>
      <c r="BR2885" s="1" t="s">
        <v>176</v>
      </c>
      <c r="BS2885" s="1" t="s">
        <v>6464</v>
      </c>
    </row>
    <row r="2886" spans="11:72" ht="15" customHeight="1">
      <c r="K2886" s="1" t="s">
        <v>6533</v>
      </c>
      <c r="M2886" s="1" t="s">
        <v>169</v>
      </c>
      <c r="N2886" s="1" t="s">
        <v>170</v>
      </c>
      <c r="BK2886" s="1" t="s">
        <v>1394</v>
      </c>
      <c r="BL2886" s="1" t="s">
        <v>1395</v>
      </c>
      <c r="BO2886" s="1" t="s">
        <v>173</v>
      </c>
      <c r="BP2886" s="1" t="s">
        <v>174</v>
      </c>
      <c r="BQ2886" s="1" t="s">
        <v>175</v>
      </c>
      <c r="BR2886" s="1" t="s">
        <v>176</v>
      </c>
      <c r="BT2886" s="1" t="s">
        <v>6366</v>
      </c>
    </row>
    <row r="2887" spans="11:72" ht="15" customHeight="1">
      <c r="K2887" s="1" t="s">
        <v>6534</v>
      </c>
      <c r="M2887" s="1" t="s">
        <v>183</v>
      </c>
      <c r="N2887" s="1" t="s">
        <v>184</v>
      </c>
      <c r="BI2887" s="1" t="s">
        <v>4003</v>
      </c>
      <c r="BJ2887" s="1" t="s">
        <v>4004</v>
      </c>
      <c r="BO2887" s="1" t="s">
        <v>173</v>
      </c>
      <c r="BP2887" s="1" t="s">
        <v>174</v>
      </c>
      <c r="BQ2887" s="1" t="s">
        <v>175</v>
      </c>
      <c r="BR2887" s="1" t="s">
        <v>176</v>
      </c>
      <c r="BT2887" s="1" t="s">
        <v>6261</v>
      </c>
    </row>
    <row r="2888" spans="1:71" ht="15" customHeight="1">
      <c r="A2888" s="1" t="s">
        <v>6535</v>
      </c>
      <c r="B2888" s="1" t="s">
        <v>161</v>
      </c>
      <c r="C2888" s="1" t="s">
        <v>162</v>
      </c>
      <c r="D2888" s="1" t="s">
        <v>6515</v>
      </c>
      <c r="E2888" s="1" t="s">
        <v>164</v>
      </c>
      <c r="F2888" s="1" t="s">
        <v>165</v>
      </c>
      <c r="G2888" s="1" t="s">
        <v>249</v>
      </c>
      <c r="H2888" s="1" t="s">
        <v>161</v>
      </c>
      <c r="I2888" s="1" t="s">
        <v>162</v>
      </c>
      <c r="K2888" s="1" t="s">
        <v>6536</v>
      </c>
      <c r="L2888" s="1" t="s">
        <v>4500</v>
      </c>
      <c r="M2888" s="1" t="s">
        <v>201</v>
      </c>
      <c r="N2888" s="1" t="s">
        <v>202</v>
      </c>
      <c r="BO2888" s="1" t="s">
        <v>173</v>
      </c>
      <c r="BP2888" s="1" t="s">
        <v>174</v>
      </c>
      <c r="BQ2888" s="1" t="s">
        <v>175</v>
      </c>
      <c r="BR2888" s="1" t="s">
        <v>176</v>
      </c>
      <c r="BS2888" s="1" t="s">
        <v>6469</v>
      </c>
    </row>
    <row r="2889" spans="11:72" ht="15" customHeight="1">
      <c r="K2889" s="1" t="s">
        <v>6537</v>
      </c>
      <c r="M2889" s="1" t="s">
        <v>169</v>
      </c>
      <c r="N2889" s="1" t="s">
        <v>170</v>
      </c>
      <c r="BK2889" s="1" t="s">
        <v>1394</v>
      </c>
      <c r="BL2889" s="1" t="s">
        <v>1395</v>
      </c>
      <c r="BO2889" s="1" t="s">
        <v>173</v>
      </c>
      <c r="BP2889" s="1" t="s">
        <v>174</v>
      </c>
      <c r="BQ2889" s="1" t="s">
        <v>175</v>
      </c>
      <c r="BR2889" s="1" t="s">
        <v>176</v>
      </c>
      <c r="BT2889" s="1" t="s">
        <v>6469</v>
      </c>
    </row>
    <row r="2890" spans="1:71" ht="15" customHeight="1">
      <c r="A2890" s="1" t="s">
        <v>6538</v>
      </c>
      <c r="B2890" s="1" t="s">
        <v>161</v>
      </c>
      <c r="C2890" s="1" t="s">
        <v>162</v>
      </c>
      <c r="D2890" s="1" t="s">
        <v>6515</v>
      </c>
      <c r="E2890" s="1" t="s">
        <v>164</v>
      </c>
      <c r="F2890" s="1" t="s">
        <v>165</v>
      </c>
      <c r="G2890" s="1" t="s">
        <v>255</v>
      </c>
      <c r="H2890" s="1" t="s">
        <v>161</v>
      </c>
      <c r="I2890" s="1" t="s">
        <v>162</v>
      </c>
      <c r="K2890" s="1" t="s">
        <v>6539</v>
      </c>
      <c r="L2890" s="1" t="s">
        <v>6540</v>
      </c>
      <c r="M2890" s="1" t="s">
        <v>201</v>
      </c>
      <c r="N2890" s="1" t="s">
        <v>202</v>
      </c>
      <c r="BO2890" s="1" t="s">
        <v>173</v>
      </c>
      <c r="BP2890" s="1" t="s">
        <v>174</v>
      </c>
      <c r="BQ2890" s="1" t="s">
        <v>175</v>
      </c>
      <c r="BR2890" s="1" t="s">
        <v>176</v>
      </c>
      <c r="BS2890" s="1" t="s">
        <v>6541</v>
      </c>
    </row>
    <row r="2891" spans="11:71" ht="15" customHeight="1">
      <c r="K2891" s="1" t="s">
        <v>6542</v>
      </c>
      <c r="M2891" s="1" t="s">
        <v>201</v>
      </c>
      <c r="N2891" s="1" t="s">
        <v>202</v>
      </c>
      <c r="BO2891" s="1" t="s">
        <v>173</v>
      </c>
      <c r="BP2891" s="1" t="s">
        <v>174</v>
      </c>
      <c r="BQ2891" s="1" t="s">
        <v>175</v>
      </c>
      <c r="BR2891" s="1" t="s">
        <v>176</v>
      </c>
      <c r="BS2891" s="1" t="s">
        <v>6543</v>
      </c>
    </row>
    <row r="2892" spans="11:71" ht="15" customHeight="1">
      <c r="K2892" s="1" t="s">
        <v>6544</v>
      </c>
      <c r="M2892" s="1" t="s">
        <v>201</v>
      </c>
      <c r="N2892" s="1" t="s">
        <v>202</v>
      </c>
      <c r="BO2892" s="1" t="s">
        <v>173</v>
      </c>
      <c r="BP2892" s="1" t="s">
        <v>174</v>
      </c>
      <c r="BQ2892" s="1" t="s">
        <v>175</v>
      </c>
      <c r="BR2892" s="1" t="s">
        <v>176</v>
      </c>
      <c r="BS2892" s="1" t="s">
        <v>6545</v>
      </c>
    </row>
    <row r="2893" spans="11:72" ht="15" customHeight="1">
      <c r="K2893" s="1" t="s">
        <v>6546</v>
      </c>
      <c r="M2893" s="1" t="s">
        <v>169</v>
      </c>
      <c r="N2893" s="1" t="s">
        <v>170</v>
      </c>
      <c r="BK2893" s="1" t="s">
        <v>1394</v>
      </c>
      <c r="BL2893" s="1" t="s">
        <v>1395</v>
      </c>
      <c r="BO2893" s="1" t="s">
        <v>173</v>
      </c>
      <c r="BP2893" s="1" t="s">
        <v>174</v>
      </c>
      <c r="BQ2893" s="1" t="s">
        <v>175</v>
      </c>
      <c r="BR2893" s="1" t="s">
        <v>176</v>
      </c>
      <c r="BT2893" s="1" t="s">
        <v>6547</v>
      </c>
    </row>
    <row r="2894" spans="1:71" ht="15" customHeight="1">
      <c r="A2894" s="1" t="s">
        <v>6548</v>
      </c>
      <c r="B2894" s="1" t="s">
        <v>161</v>
      </c>
      <c r="C2894" s="1" t="s">
        <v>162</v>
      </c>
      <c r="D2894" s="1" t="s">
        <v>6515</v>
      </c>
      <c r="E2894" s="1" t="s">
        <v>164</v>
      </c>
      <c r="F2894" s="1" t="s">
        <v>165</v>
      </c>
      <c r="G2894" s="1" t="s">
        <v>268</v>
      </c>
      <c r="H2894" s="1" t="s">
        <v>161</v>
      </c>
      <c r="I2894" s="1" t="s">
        <v>162</v>
      </c>
      <c r="K2894" s="1" t="s">
        <v>6549</v>
      </c>
      <c r="L2894" s="1" t="s">
        <v>6418</v>
      </c>
      <c r="M2894" s="1" t="s">
        <v>169</v>
      </c>
      <c r="N2894" s="1" t="s">
        <v>170</v>
      </c>
      <c r="BK2894" s="1" t="s">
        <v>171</v>
      </c>
      <c r="BL2894" s="1" t="s">
        <v>172</v>
      </c>
      <c r="BO2894" s="1" t="s">
        <v>173</v>
      </c>
      <c r="BP2894" s="1" t="s">
        <v>174</v>
      </c>
      <c r="BQ2894" s="1" t="s">
        <v>175</v>
      </c>
      <c r="BR2894" s="1" t="s">
        <v>176</v>
      </c>
      <c r="BS2894" s="1" t="s">
        <v>6550</v>
      </c>
    </row>
    <row r="2895" spans="11:71" ht="15" customHeight="1">
      <c r="K2895" s="1" t="s">
        <v>6551</v>
      </c>
      <c r="M2895" s="1" t="s">
        <v>201</v>
      </c>
      <c r="N2895" s="1" t="s">
        <v>202</v>
      </c>
      <c r="BO2895" s="1" t="s">
        <v>173</v>
      </c>
      <c r="BP2895" s="1" t="s">
        <v>174</v>
      </c>
      <c r="BQ2895" s="1" t="s">
        <v>175</v>
      </c>
      <c r="BR2895" s="1" t="s">
        <v>176</v>
      </c>
      <c r="BS2895" s="2" t="s">
        <v>6552</v>
      </c>
    </row>
    <row r="2896" spans="11:71" ht="15" customHeight="1">
      <c r="K2896" s="1" t="s">
        <v>6553</v>
      </c>
      <c r="L2896" s="1" t="s">
        <v>6554</v>
      </c>
      <c r="M2896" s="1" t="s">
        <v>201</v>
      </c>
      <c r="N2896" s="1" t="s">
        <v>202</v>
      </c>
      <c r="BO2896" s="1" t="s">
        <v>173</v>
      </c>
      <c r="BP2896" s="1" t="s">
        <v>174</v>
      </c>
      <c r="BQ2896" s="1" t="s">
        <v>175</v>
      </c>
      <c r="BR2896" s="1" t="s">
        <v>176</v>
      </c>
      <c r="BS2896" s="1" t="s">
        <v>226</v>
      </c>
    </row>
    <row r="2897" spans="11:72" ht="15" customHeight="1">
      <c r="K2897" s="1" t="s">
        <v>6555</v>
      </c>
      <c r="M2897" s="1" t="s">
        <v>169</v>
      </c>
      <c r="N2897" s="1" t="s">
        <v>170</v>
      </c>
      <c r="BK2897" s="1" t="s">
        <v>1394</v>
      </c>
      <c r="BL2897" s="1" t="s">
        <v>1395</v>
      </c>
      <c r="BO2897" s="1" t="s">
        <v>173</v>
      </c>
      <c r="BP2897" s="1" t="s">
        <v>174</v>
      </c>
      <c r="BQ2897" s="1" t="s">
        <v>175</v>
      </c>
      <c r="BR2897" s="1" t="s">
        <v>176</v>
      </c>
      <c r="BT2897" s="1" t="s">
        <v>226</v>
      </c>
    </row>
    <row r="2898" spans="1:71" ht="15" customHeight="1">
      <c r="A2898" s="1" t="s">
        <v>6556</v>
      </c>
      <c r="B2898" s="1" t="s">
        <v>161</v>
      </c>
      <c r="C2898" s="1" t="s">
        <v>162</v>
      </c>
      <c r="D2898" s="1" t="s">
        <v>6515</v>
      </c>
      <c r="E2898" s="1" t="s">
        <v>164</v>
      </c>
      <c r="F2898" s="1" t="s">
        <v>165</v>
      </c>
      <c r="G2898" s="1" t="s">
        <v>281</v>
      </c>
      <c r="H2898" s="1" t="s">
        <v>161</v>
      </c>
      <c r="I2898" s="1" t="s">
        <v>162</v>
      </c>
      <c r="K2898" s="1" t="s">
        <v>6557</v>
      </c>
      <c r="L2898" s="1" t="s">
        <v>6558</v>
      </c>
      <c r="M2898" s="1" t="s">
        <v>201</v>
      </c>
      <c r="N2898" s="1" t="s">
        <v>202</v>
      </c>
      <c r="BO2898" s="1" t="s">
        <v>173</v>
      </c>
      <c r="BP2898" s="1" t="s">
        <v>174</v>
      </c>
      <c r="BQ2898" s="1" t="s">
        <v>175</v>
      </c>
      <c r="BR2898" s="1" t="s">
        <v>176</v>
      </c>
      <c r="BS2898" s="1" t="s">
        <v>875</v>
      </c>
    </row>
    <row r="2899" spans="11:72" ht="15" customHeight="1">
      <c r="K2899" s="1" t="s">
        <v>6559</v>
      </c>
      <c r="M2899" s="1" t="s">
        <v>169</v>
      </c>
      <c r="N2899" s="1" t="s">
        <v>170</v>
      </c>
      <c r="BK2899" s="1" t="s">
        <v>1394</v>
      </c>
      <c r="BL2899" s="1" t="s">
        <v>1395</v>
      </c>
      <c r="BO2899" s="1" t="s">
        <v>173</v>
      </c>
      <c r="BP2899" s="1" t="s">
        <v>174</v>
      </c>
      <c r="BQ2899" s="1" t="s">
        <v>175</v>
      </c>
      <c r="BR2899" s="1" t="s">
        <v>176</v>
      </c>
      <c r="BT2899" s="1" t="s">
        <v>3771</v>
      </c>
    </row>
    <row r="2900" spans="11:71" ht="15" customHeight="1">
      <c r="K2900" s="1" t="s">
        <v>6560</v>
      </c>
      <c r="L2900" s="1" t="s">
        <v>6561</v>
      </c>
      <c r="M2900" s="1" t="s">
        <v>183</v>
      </c>
      <c r="N2900" s="1" t="s">
        <v>184</v>
      </c>
      <c r="BI2900" s="1" t="s">
        <v>185</v>
      </c>
      <c r="BJ2900" s="1" t="s">
        <v>186</v>
      </c>
      <c r="BO2900" s="1" t="s">
        <v>173</v>
      </c>
      <c r="BP2900" s="1" t="s">
        <v>174</v>
      </c>
      <c r="BQ2900" s="1" t="s">
        <v>175</v>
      </c>
      <c r="BR2900" s="1" t="s">
        <v>176</v>
      </c>
      <c r="BS2900" s="1" t="s">
        <v>749</v>
      </c>
    </row>
    <row r="2901" spans="1:71" ht="15" customHeight="1">
      <c r="A2901" s="1" t="s">
        <v>6562</v>
      </c>
      <c r="B2901" s="1" t="s">
        <v>161</v>
      </c>
      <c r="C2901" s="1" t="s">
        <v>162</v>
      </c>
      <c r="D2901" s="1" t="s">
        <v>6515</v>
      </c>
      <c r="E2901" s="1" t="s">
        <v>164</v>
      </c>
      <c r="F2901" s="1" t="s">
        <v>165</v>
      </c>
      <c r="G2901" s="1" t="s">
        <v>226</v>
      </c>
      <c r="H2901" s="1" t="s">
        <v>161</v>
      </c>
      <c r="I2901" s="1" t="s">
        <v>162</v>
      </c>
      <c r="K2901" s="1" t="s">
        <v>6563</v>
      </c>
      <c r="L2901" s="1" t="s">
        <v>6564</v>
      </c>
      <c r="M2901" s="1" t="s">
        <v>201</v>
      </c>
      <c r="N2901" s="1" t="s">
        <v>202</v>
      </c>
      <c r="BO2901" s="1" t="s">
        <v>173</v>
      </c>
      <c r="BP2901" s="1" t="s">
        <v>174</v>
      </c>
      <c r="BQ2901" s="1" t="s">
        <v>175</v>
      </c>
      <c r="BR2901" s="1" t="s">
        <v>176</v>
      </c>
      <c r="BS2901" s="2" t="s">
        <v>6565</v>
      </c>
    </row>
    <row r="2902" spans="11:71" ht="15" customHeight="1">
      <c r="K2902" s="1" t="s">
        <v>6566</v>
      </c>
      <c r="M2902" s="1" t="s">
        <v>169</v>
      </c>
      <c r="N2902" s="1" t="s">
        <v>170</v>
      </c>
      <c r="BK2902" s="1" t="s">
        <v>1394</v>
      </c>
      <c r="BL2902" s="1" t="s">
        <v>1395</v>
      </c>
      <c r="BO2902" s="1" t="s">
        <v>173</v>
      </c>
      <c r="BP2902" s="1" t="s">
        <v>174</v>
      </c>
      <c r="BQ2902" s="1" t="s">
        <v>175</v>
      </c>
      <c r="BR2902" s="1" t="s">
        <v>176</v>
      </c>
      <c r="BS2902" s="1" t="s">
        <v>6567</v>
      </c>
    </row>
    <row r="2903" spans="1:71" ht="15" customHeight="1">
      <c r="A2903" s="1" t="s">
        <v>6568</v>
      </c>
      <c r="B2903" s="1" t="s">
        <v>161</v>
      </c>
      <c r="C2903" s="1" t="s">
        <v>162</v>
      </c>
      <c r="D2903" s="1" t="s">
        <v>6569</v>
      </c>
      <c r="E2903" s="1" t="s">
        <v>164</v>
      </c>
      <c r="F2903" s="1" t="s">
        <v>165</v>
      </c>
      <c r="G2903" s="1" t="s">
        <v>166</v>
      </c>
      <c r="H2903" s="1" t="s">
        <v>161</v>
      </c>
      <c r="I2903" s="1" t="s">
        <v>162</v>
      </c>
      <c r="K2903" s="1" t="s">
        <v>6570</v>
      </c>
      <c r="L2903" s="1" t="s">
        <v>6382</v>
      </c>
      <c r="M2903" s="1" t="s">
        <v>209</v>
      </c>
      <c r="N2903" s="1" t="s">
        <v>184</v>
      </c>
      <c r="BI2903" s="1" t="s">
        <v>4022</v>
      </c>
      <c r="BJ2903" s="1" t="s">
        <v>4023</v>
      </c>
      <c r="BO2903" s="1" t="s">
        <v>173</v>
      </c>
      <c r="BP2903" s="1" t="s">
        <v>174</v>
      </c>
      <c r="BQ2903" s="1" t="s">
        <v>175</v>
      </c>
      <c r="BR2903" s="1" t="s">
        <v>176</v>
      </c>
      <c r="BS2903" s="1" t="s">
        <v>6525</v>
      </c>
    </row>
    <row r="2904" spans="11:71" ht="15" customHeight="1">
      <c r="K2904" s="1" t="s">
        <v>6571</v>
      </c>
      <c r="M2904" s="1" t="s">
        <v>201</v>
      </c>
      <c r="N2904" s="1" t="s">
        <v>202</v>
      </c>
      <c r="BO2904" s="1" t="s">
        <v>173</v>
      </c>
      <c r="BP2904" s="1" t="s">
        <v>174</v>
      </c>
      <c r="BQ2904" s="1" t="s">
        <v>175</v>
      </c>
      <c r="BR2904" s="1" t="s">
        <v>176</v>
      </c>
      <c r="BS2904" s="1" t="s">
        <v>6527</v>
      </c>
    </row>
    <row r="2905" spans="11:72" ht="15" customHeight="1">
      <c r="K2905" s="1" t="s">
        <v>6572</v>
      </c>
      <c r="M2905" s="1" t="s">
        <v>169</v>
      </c>
      <c r="N2905" s="1" t="s">
        <v>170</v>
      </c>
      <c r="BK2905" s="1" t="s">
        <v>1394</v>
      </c>
      <c r="BL2905" s="1" t="s">
        <v>1395</v>
      </c>
      <c r="BO2905" s="1" t="s">
        <v>173</v>
      </c>
      <c r="BP2905" s="1" t="s">
        <v>174</v>
      </c>
      <c r="BQ2905" s="1" t="s">
        <v>175</v>
      </c>
      <c r="BR2905" s="1" t="s">
        <v>176</v>
      </c>
      <c r="BT2905" s="1" t="s">
        <v>6573</v>
      </c>
    </row>
    <row r="2906" spans="11:71" ht="15" customHeight="1">
      <c r="K2906" s="1" t="s">
        <v>6574</v>
      </c>
      <c r="L2906" s="1" t="s">
        <v>6575</v>
      </c>
      <c r="M2906" s="1" t="s">
        <v>201</v>
      </c>
      <c r="N2906" s="1" t="s">
        <v>202</v>
      </c>
      <c r="BO2906" s="1" t="s">
        <v>173</v>
      </c>
      <c r="BP2906" s="1" t="s">
        <v>174</v>
      </c>
      <c r="BQ2906" s="1" t="s">
        <v>175</v>
      </c>
      <c r="BR2906" s="1" t="s">
        <v>176</v>
      </c>
      <c r="BS2906" s="1" t="s">
        <v>875</v>
      </c>
    </row>
    <row r="2907" spans="11:71" ht="15" customHeight="1">
      <c r="K2907" s="1" t="s">
        <v>6576</v>
      </c>
      <c r="M2907" s="1" t="s">
        <v>201</v>
      </c>
      <c r="N2907" s="1" t="s">
        <v>202</v>
      </c>
      <c r="BO2907" s="1" t="s">
        <v>173</v>
      </c>
      <c r="BP2907" s="1" t="s">
        <v>174</v>
      </c>
      <c r="BQ2907" s="1" t="s">
        <v>175</v>
      </c>
      <c r="BR2907" s="1" t="s">
        <v>176</v>
      </c>
      <c r="BS2907" s="1" t="s">
        <v>682</v>
      </c>
    </row>
    <row r="2908" spans="11:71" ht="15" customHeight="1">
      <c r="K2908" s="1" t="s">
        <v>6577</v>
      </c>
      <c r="M2908" s="1" t="s">
        <v>183</v>
      </c>
      <c r="N2908" s="1" t="s">
        <v>184</v>
      </c>
      <c r="BI2908" s="1" t="s">
        <v>185</v>
      </c>
      <c r="BJ2908" s="1" t="s">
        <v>186</v>
      </c>
      <c r="BO2908" s="1" t="s">
        <v>173</v>
      </c>
      <c r="BP2908" s="1" t="s">
        <v>174</v>
      </c>
      <c r="BQ2908" s="1" t="s">
        <v>175</v>
      </c>
      <c r="BR2908" s="1" t="s">
        <v>176</v>
      </c>
      <c r="BS2908" s="1" t="s">
        <v>682</v>
      </c>
    </row>
    <row r="2909" spans="1:71" ht="15" customHeight="1">
      <c r="A2909" s="1" t="s">
        <v>6578</v>
      </c>
      <c r="B2909" s="1" t="s">
        <v>161</v>
      </c>
      <c r="C2909" s="1" t="s">
        <v>162</v>
      </c>
      <c r="D2909" s="1" t="s">
        <v>6569</v>
      </c>
      <c r="E2909" s="1" t="s">
        <v>164</v>
      </c>
      <c r="F2909" s="1" t="s">
        <v>165</v>
      </c>
      <c r="G2909" s="1" t="s">
        <v>223</v>
      </c>
      <c r="H2909" s="1" t="s">
        <v>161</v>
      </c>
      <c r="I2909" s="1" t="s">
        <v>162</v>
      </c>
      <c r="K2909" s="1" t="s">
        <v>6579</v>
      </c>
      <c r="L2909" s="1" t="s">
        <v>6580</v>
      </c>
      <c r="M2909" s="1" t="s">
        <v>183</v>
      </c>
      <c r="N2909" s="1" t="s">
        <v>184</v>
      </c>
      <c r="BI2909" s="1" t="s">
        <v>185</v>
      </c>
      <c r="BJ2909" s="1" t="s">
        <v>186</v>
      </c>
      <c r="BO2909" s="1" t="s">
        <v>173</v>
      </c>
      <c r="BP2909" s="1" t="s">
        <v>174</v>
      </c>
      <c r="BQ2909" s="1" t="s">
        <v>175</v>
      </c>
      <c r="BR2909" s="1" t="s">
        <v>176</v>
      </c>
      <c r="BS2909" s="1" t="s">
        <v>749</v>
      </c>
    </row>
    <row r="2910" spans="11:71" ht="15" customHeight="1">
      <c r="K2910" s="1" t="s">
        <v>6581</v>
      </c>
      <c r="L2910" s="1" t="s">
        <v>6582</v>
      </c>
      <c r="M2910" s="1" t="s">
        <v>201</v>
      </c>
      <c r="N2910" s="1" t="s">
        <v>202</v>
      </c>
      <c r="BO2910" s="1" t="s">
        <v>173</v>
      </c>
      <c r="BP2910" s="1" t="s">
        <v>174</v>
      </c>
      <c r="BQ2910" s="1" t="s">
        <v>175</v>
      </c>
      <c r="BR2910" s="1" t="s">
        <v>176</v>
      </c>
      <c r="BS2910" s="1" t="s">
        <v>6583</v>
      </c>
    </row>
    <row r="2911" spans="11:72" ht="15" customHeight="1">
      <c r="K2911" s="1" t="s">
        <v>6584</v>
      </c>
      <c r="M2911" s="1" t="s">
        <v>169</v>
      </c>
      <c r="N2911" s="1" t="s">
        <v>170</v>
      </c>
      <c r="BK2911" s="1" t="s">
        <v>1394</v>
      </c>
      <c r="BL2911" s="1" t="s">
        <v>1395</v>
      </c>
      <c r="BO2911" s="1" t="s">
        <v>173</v>
      </c>
      <c r="BP2911" s="1" t="s">
        <v>174</v>
      </c>
      <c r="BQ2911" s="1" t="s">
        <v>175</v>
      </c>
      <c r="BR2911" s="1" t="s">
        <v>176</v>
      </c>
      <c r="BT2911" s="1" t="s">
        <v>6585</v>
      </c>
    </row>
    <row r="2912" spans="11:72" ht="15" customHeight="1">
      <c r="K2912" s="1" t="s">
        <v>6586</v>
      </c>
      <c r="M2912" s="1" t="s">
        <v>209</v>
      </c>
      <c r="N2912" s="1" t="s">
        <v>184</v>
      </c>
      <c r="BI2912" s="1" t="s">
        <v>4022</v>
      </c>
      <c r="BJ2912" s="1" t="s">
        <v>4023</v>
      </c>
      <c r="BO2912" s="1" t="s">
        <v>173</v>
      </c>
      <c r="BP2912" s="1" t="s">
        <v>174</v>
      </c>
      <c r="BQ2912" s="1" t="s">
        <v>175</v>
      </c>
      <c r="BR2912" s="1" t="s">
        <v>176</v>
      </c>
      <c r="BT2912" s="1" t="s">
        <v>6525</v>
      </c>
    </row>
    <row r="2913" spans="1:71" ht="15" customHeight="1">
      <c r="A2913" s="1" t="s">
        <v>6587</v>
      </c>
      <c r="B2913" s="1" t="s">
        <v>161</v>
      </c>
      <c r="C2913" s="1" t="s">
        <v>162</v>
      </c>
      <c r="D2913" s="1" t="s">
        <v>6569</v>
      </c>
      <c r="E2913" s="1" t="s">
        <v>164</v>
      </c>
      <c r="F2913" s="1" t="s">
        <v>165</v>
      </c>
      <c r="G2913" s="1" t="s">
        <v>243</v>
      </c>
      <c r="H2913" s="1" t="s">
        <v>161</v>
      </c>
      <c r="I2913" s="1" t="s">
        <v>162</v>
      </c>
      <c r="K2913" s="1" t="s">
        <v>6588</v>
      </c>
      <c r="L2913" s="1" t="s">
        <v>4500</v>
      </c>
      <c r="M2913" s="1" t="s">
        <v>201</v>
      </c>
      <c r="N2913" s="1" t="s">
        <v>202</v>
      </c>
      <c r="BO2913" s="1" t="s">
        <v>173</v>
      </c>
      <c r="BP2913" s="1" t="s">
        <v>174</v>
      </c>
      <c r="BQ2913" s="1" t="s">
        <v>175</v>
      </c>
      <c r="BR2913" s="1" t="s">
        <v>176</v>
      </c>
      <c r="BS2913" s="1" t="s">
        <v>6493</v>
      </c>
    </row>
    <row r="2914" spans="11:72" ht="15" customHeight="1">
      <c r="K2914" s="1" t="s">
        <v>6589</v>
      </c>
      <c r="M2914" s="1" t="s">
        <v>169</v>
      </c>
      <c r="N2914" s="1" t="s">
        <v>170</v>
      </c>
      <c r="BK2914" s="1" t="s">
        <v>1394</v>
      </c>
      <c r="BL2914" s="1" t="s">
        <v>1395</v>
      </c>
      <c r="BO2914" s="1" t="s">
        <v>173</v>
      </c>
      <c r="BP2914" s="1" t="s">
        <v>174</v>
      </c>
      <c r="BQ2914" s="1" t="s">
        <v>175</v>
      </c>
      <c r="BR2914" s="1" t="s">
        <v>176</v>
      </c>
      <c r="BT2914" s="1" t="s">
        <v>6493</v>
      </c>
    </row>
    <row r="2915" spans="1:71" ht="15" customHeight="1">
      <c r="A2915" s="1" t="s">
        <v>6590</v>
      </c>
      <c r="B2915" s="1" t="s">
        <v>161</v>
      </c>
      <c r="C2915" s="1" t="s">
        <v>162</v>
      </c>
      <c r="D2915" s="1" t="s">
        <v>6569</v>
      </c>
      <c r="E2915" s="1" t="s">
        <v>164</v>
      </c>
      <c r="F2915" s="1" t="s">
        <v>165</v>
      </c>
      <c r="G2915" s="1" t="s">
        <v>249</v>
      </c>
      <c r="H2915" s="1" t="s">
        <v>161</v>
      </c>
      <c r="I2915" s="1" t="s">
        <v>162</v>
      </c>
      <c r="K2915" s="1" t="s">
        <v>6591</v>
      </c>
      <c r="L2915" s="1" t="s">
        <v>6592</v>
      </c>
      <c r="M2915" s="1" t="s">
        <v>201</v>
      </c>
      <c r="N2915" s="1" t="s">
        <v>202</v>
      </c>
      <c r="BO2915" s="1" t="s">
        <v>173</v>
      </c>
      <c r="BP2915" s="1" t="s">
        <v>174</v>
      </c>
      <c r="BQ2915" s="1" t="s">
        <v>175</v>
      </c>
      <c r="BR2915" s="1" t="s">
        <v>176</v>
      </c>
      <c r="BS2915" s="1" t="s">
        <v>619</v>
      </c>
    </row>
    <row r="2916" spans="11:71" ht="15" customHeight="1">
      <c r="K2916" s="1" t="s">
        <v>6593</v>
      </c>
      <c r="M2916" s="1" t="s">
        <v>201</v>
      </c>
      <c r="N2916" s="1" t="s">
        <v>202</v>
      </c>
      <c r="BO2916" s="1" t="s">
        <v>173</v>
      </c>
      <c r="BP2916" s="1" t="s">
        <v>174</v>
      </c>
      <c r="BQ2916" s="1" t="s">
        <v>175</v>
      </c>
      <c r="BR2916" s="1" t="s">
        <v>176</v>
      </c>
      <c r="BS2916" s="1" t="s">
        <v>6594</v>
      </c>
    </row>
    <row r="2917" spans="11:71" ht="15" customHeight="1">
      <c r="K2917" s="1" t="s">
        <v>6595</v>
      </c>
      <c r="M2917" s="1" t="s">
        <v>201</v>
      </c>
      <c r="N2917" s="1" t="s">
        <v>202</v>
      </c>
      <c r="BO2917" s="1" t="s">
        <v>173</v>
      </c>
      <c r="BP2917" s="1" t="s">
        <v>174</v>
      </c>
      <c r="BQ2917" s="1" t="s">
        <v>175</v>
      </c>
      <c r="BR2917" s="1" t="s">
        <v>176</v>
      </c>
      <c r="BS2917" s="1" t="s">
        <v>1041</v>
      </c>
    </row>
    <row r="2918" spans="11:71" ht="15" customHeight="1">
      <c r="K2918" s="1" t="s">
        <v>6596</v>
      </c>
      <c r="M2918" s="1" t="s">
        <v>201</v>
      </c>
      <c r="N2918" s="1" t="s">
        <v>202</v>
      </c>
      <c r="BO2918" s="1" t="s">
        <v>173</v>
      </c>
      <c r="BP2918" s="1" t="s">
        <v>174</v>
      </c>
      <c r="BQ2918" s="1" t="s">
        <v>175</v>
      </c>
      <c r="BR2918" s="1" t="s">
        <v>176</v>
      </c>
      <c r="BS2918" s="1" t="s">
        <v>6597</v>
      </c>
    </row>
    <row r="2919" spans="11:72" ht="15" customHeight="1">
      <c r="K2919" s="1" t="s">
        <v>6598</v>
      </c>
      <c r="M2919" s="1" t="s">
        <v>169</v>
      </c>
      <c r="N2919" s="1" t="s">
        <v>170</v>
      </c>
      <c r="BK2919" s="1" t="s">
        <v>1394</v>
      </c>
      <c r="BL2919" s="1" t="s">
        <v>1395</v>
      </c>
      <c r="BO2919" s="1" t="s">
        <v>173</v>
      </c>
      <c r="BP2919" s="1" t="s">
        <v>174</v>
      </c>
      <c r="BQ2919" s="1" t="s">
        <v>175</v>
      </c>
      <c r="BR2919" s="1" t="s">
        <v>176</v>
      </c>
      <c r="BT2919" s="1" t="s">
        <v>6599</v>
      </c>
    </row>
    <row r="2920" spans="1:71" ht="15" customHeight="1">
      <c r="A2920" s="1" t="s">
        <v>6600</v>
      </c>
      <c r="B2920" s="1" t="s">
        <v>161</v>
      </c>
      <c r="C2920" s="1" t="s">
        <v>162</v>
      </c>
      <c r="D2920" s="1" t="s">
        <v>6569</v>
      </c>
      <c r="E2920" s="1" t="s">
        <v>164</v>
      </c>
      <c r="F2920" s="1" t="s">
        <v>165</v>
      </c>
      <c r="G2920" s="1" t="s">
        <v>255</v>
      </c>
      <c r="H2920" s="1" t="s">
        <v>161</v>
      </c>
      <c r="I2920" s="1" t="s">
        <v>162</v>
      </c>
      <c r="K2920" s="1" t="s">
        <v>6601</v>
      </c>
      <c r="L2920" s="1" t="s">
        <v>6602</v>
      </c>
      <c r="M2920" s="1" t="s">
        <v>201</v>
      </c>
      <c r="N2920" s="1" t="s">
        <v>202</v>
      </c>
      <c r="BO2920" s="1" t="s">
        <v>173</v>
      </c>
      <c r="BP2920" s="1" t="s">
        <v>174</v>
      </c>
      <c r="BQ2920" s="1" t="s">
        <v>175</v>
      </c>
      <c r="BR2920" s="1" t="s">
        <v>176</v>
      </c>
      <c r="BS2920" s="1" t="s">
        <v>6464</v>
      </c>
    </row>
    <row r="2921" spans="11:72" ht="15" customHeight="1">
      <c r="K2921" s="1" t="s">
        <v>6603</v>
      </c>
      <c r="M2921" s="1" t="s">
        <v>336</v>
      </c>
      <c r="N2921" s="1" t="s">
        <v>337</v>
      </c>
      <c r="BO2921" s="1" t="s">
        <v>173</v>
      </c>
      <c r="BP2921" s="1" t="s">
        <v>174</v>
      </c>
      <c r="BQ2921" s="1" t="s">
        <v>175</v>
      </c>
      <c r="BR2921" s="1" t="s">
        <v>176</v>
      </c>
      <c r="BT2921" s="1" t="s">
        <v>6464</v>
      </c>
    </row>
    <row r="2922" spans="1:71" ht="15" customHeight="1">
      <c r="A2922" s="1" t="s">
        <v>6604</v>
      </c>
      <c r="B2922" s="1" t="s">
        <v>161</v>
      </c>
      <c r="C2922" s="1" t="s">
        <v>162</v>
      </c>
      <c r="D2922" s="1" t="s">
        <v>6605</v>
      </c>
      <c r="E2922" s="1" t="s">
        <v>164</v>
      </c>
      <c r="F2922" s="1" t="s">
        <v>165</v>
      </c>
      <c r="G2922" s="1" t="s">
        <v>166</v>
      </c>
      <c r="H2922" s="1" t="s">
        <v>161</v>
      </c>
      <c r="I2922" s="1" t="s">
        <v>162</v>
      </c>
      <c r="K2922" s="1" t="s">
        <v>6606</v>
      </c>
      <c r="L2922" s="1" t="s">
        <v>3399</v>
      </c>
      <c r="M2922" s="1" t="s">
        <v>201</v>
      </c>
      <c r="N2922" s="1" t="s">
        <v>202</v>
      </c>
      <c r="BO2922" s="1" t="s">
        <v>173</v>
      </c>
      <c r="BP2922" s="1" t="s">
        <v>174</v>
      </c>
      <c r="BQ2922" s="1" t="s">
        <v>175</v>
      </c>
      <c r="BR2922" s="1" t="s">
        <v>176</v>
      </c>
      <c r="BS2922" s="1" t="s">
        <v>6583</v>
      </c>
    </row>
    <row r="2923" spans="11:72" ht="15" customHeight="1">
      <c r="K2923" s="1" t="s">
        <v>6607</v>
      </c>
      <c r="M2923" s="1" t="s">
        <v>336</v>
      </c>
      <c r="N2923" s="1" t="s">
        <v>337</v>
      </c>
      <c r="BO2923" s="1" t="s">
        <v>173</v>
      </c>
      <c r="BP2923" s="1" t="s">
        <v>174</v>
      </c>
      <c r="BQ2923" s="1" t="s">
        <v>175</v>
      </c>
      <c r="BR2923" s="1" t="s">
        <v>176</v>
      </c>
      <c r="BT2923" s="1" t="s">
        <v>6583</v>
      </c>
    </row>
    <row r="2924" spans="11:71" ht="15" customHeight="1">
      <c r="K2924" s="1" t="s">
        <v>6608</v>
      </c>
      <c r="L2924" s="1" t="s">
        <v>6609</v>
      </c>
      <c r="M2924" s="1" t="s">
        <v>336</v>
      </c>
      <c r="N2924" s="1" t="s">
        <v>337</v>
      </c>
      <c r="BO2924" s="1" t="s">
        <v>173</v>
      </c>
      <c r="BP2924" s="1" t="s">
        <v>174</v>
      </c>
      <c r="BQ2924" s="1" t="s">
        <v>175</v>
      </c>
      <c r="BR2924" s="1" t="s">
        <v>176</v>
      </c>
      <c r="BS2924" s="1" t="s">
        <v>6583</v>
      </c>
    </row>
    <row r="2925" spans="11:72" ht="15" customHeight="1">
      <c r="K2925" s="1" t="s">
        <v>6610</v>
      </c>
      <c r="M2925" s="1" t="s">
        <v>169</v>
      </c>
      <c r="N2925" s="1" t="s">
        <v>170</v>
      </c>
      <c r="BK2925" s="1" t="s">
        <v>1394</v>
      </c>
      <c r="BL2925" s="1" t="s">
        <v>1395</v>
      </c>
      <c r="BO2925" s="1" t="s">
        <v>173</v>
      </c>
      <c r="BP2925" s="1" t="s">
        <v>174</v>
      </c>
      <c r="BQ2925" s="1" t="s">
        <v>175</v>
      </c>
      <c r="BR2925" s="1" t="s">
        <v>176</v>
      </c>
      <c r="BT2925" s="1" t="s">
        <v>6611</v>
      </c>
    </row>
    <row r="2926" spans="11:72" ht="15" customHeight="1">
      <c r="K2926" s="1" t="s">
        <v>6612</v>
      </c>
      <c r="M2926" s="1" t="s">
        <v>209</v>
      </c>
      <c r="N2926" s="1" t="s">
        <v>184</v>
      </c>
      <c r="BI2926" s="1" t="s">
        <v>4022</v>
      </c>
      <c r="BJ2926" s="1" t="s">
        <v>4023</v>
      </c>
      <c r="BO2926" s="1" t="s">
        <v>173</v>
      </c>
      <c r="BP2926" s="1" t="s">
        <v>174</v>
      </c>
      <c r="BQ2926" s="1" t="s">
        <v>175</v>
      </c>
      <c r="BR2926" s="1" t="s">
        <v>176</v>
      </c>
      <c r="BT2926" s="1" t="s">
        <v>6525</v>
      </c>
    </row>
    <row r="2927" spans="1:71" ht="15" customHeight="1">
      <c r="A2927" s="1" t="s">
        <v>6613</v>
      </c>
      <c r="B2927" s="1" t="s">
        <v>161</v>
      </c>
      <c r="C2927" s="1" t="s">
        <v>162</v>
      </c>
      <c r="D2927" s="1" t="s">
        <v>6605</v>
      </c>
      <c r="E2927" s="1" t="s">
        <v>164</v>
      </c>
      <c r="F2927" s="1" t="s">
        <v>165</v>
      </c>
      <c r="G2927" s="1" t="s">
        <v>223</v>
      </c>
      <c r="H2927" s="1" t="s">
        <v>161</v>
      </c>
      <c r="I2927" s="1" t="s">
        <v>162</v>
      </c>
      <c r="K2927" s="1" t="s">
        <v>6614</v>
      </c>
      <c r="L2927" s="1" t="s">
        <v>6308</v>
      </c>
      <c r="M2927" s="1" t="s">
        <v>201</v>
      </c>
      <c r="N2927" s="1" t="s">
        <v>202</v>
      </c>
      <c r="BO2927" s="1" t="s">
        <v>173</v>
      </c>
      <c r="BP2927" s="1" t="s">
        <v>174</v>
      </c>
      <c r="BQ2927" s="1" t="s">
        <v>175</v>
      </c>
      <c r="BR2927" s="1" t="s">
        <v>176</v>
      </c>
      <c r="BS2927" s="1" t="s">
        <v>6615</v>
      </c>
    </row>
    <row r="2928" spans="11:71" ht="15" customHeight="1">
      <c r="K2928" s="1" t="s">
        <v>6616</v>
      </c>
      <c r="M2928" s="1" t="s">
        <v>201</v>
      </c>
      <c r="N2928" s="1" t="s">
        <v>202</v>
      </c>
      <c r="BO2928" s="1" t="s">
        <v>173</v>
      </c>
      <c r="BP2928" s="1" t="s">
        <v>174</v>
      </c>
      <c r="BQ2928" s="1" t="s">
        <v>175</v>
      </c>
      <c r="BR2928" s="1" t="s">
        <v>176</v>
      </c>
      <c r="BS2928" s="1" t="s">
        <v>492</v>
      </c>
    </row>
    <row r="2929" spans="11:71" ht="15" customHeight="1">
      <c r="K2929" s="1" t="s">
        <v>6617</v>
      </c>
      <c r="M2929" s="1" t="s">
        <v>201</v>
      </c>
      <c r="N2929" s="1" t="s">
        <v>202</v>
      </c>
      <c r="BO2929" s="1" t="s">
        <v>173</v>
      </c>
      <c r="BP2929" s="1" t="s">
        <v>174</v>
      </c>
      <c r="BQ2929" s="1" t="s">
        <v>175</v>
      </c>
      <c r="BR2929" s="1" t="s">
        <v>176</v>
      </c>
      <c r="BS2929" s="1" t="s">
        <v>5752</v>
      </c>
    </row>
    <row r="2930" spans="11:72" ht="15" customHeight="1">
      <c r="K2930" s="1" t="s">
        <v>6618</v>
      </c>
      <c r="M2930" s="1" t="s">
        <v>169</v>
      </c>
      <c r="N2930" s="1" t="s">
        <v>170</v>
      </c>
      <c r="BK2930" s="1" t="s">
        <v>1394</v>
      </c>
      <c r="BL2930" s="1" t="s">
        <v>1395</v>
      </c>
      <c r="BO2930" s="1" t="s">
        <v>173</v>
      </c>
      <c r="BP2930" s="1" t="s">
        <v>174</v>
      </c>
      <c r="BQ2930" s="1" t="s">
        <v>175</v>
      </c>
      <c r="BR2930" s="1" t="s">
        <v>176</v>
      </c>
      <c r="BT2930" s="1" t="s">
        <v>6619</v>
      </c>
    </row>
    <row r="2931" spans="11:71" ht="15" customHeight="1">
      <c r="K2931" s="1" t="s">
        <v>6620</v>
      </c>
      <c r="M2931" s="1" t="s">
        <v>201</v>
      </c>
      <c r="N2931" s="1" t="s">
        <v>202</v>
      </c>
      <c r="BO2931" s="1" t="s">
        <v>173</v>
      </c>
      <c r="BP2931" s="1" t="s">
        <v>174</v>
      </c>
      <c r="BQ2931" s="1" t="s">
        <v>175</v>
      </c>
      <c r="BR2931" s="1" t="s">
        <v>176</v>
      </c>
      <c r="BS2931" s="1" t="s">
        <v>875</v>
      </c>
    </row>
    <row r="2932" spans="11:71" ht="15" customHeight="1">
      <c r="K2932" s="1" t="s">
        <v>6621</v>
      </c>
      <c r="M2932" s="1" t="s">
        <v>201</v>
      </c>
      <c r="N2932" s="1" t="s">
        <v>202</v>
      </c>
      <c r="BO2932" s="1" t="s">
        <v>173</v>
      </c>
      <c r="BP2932" s="1" t="s">
        <v>174</v>
      </c>
      <c r="BQ2932" s="1" t="s">
        <v>175</v>
      </c>
      <c r="BR2932" s="1" t="s">
        <v>176</v>
      </c>
      <c r="BS2932" s="1" t="s">
        <v>6469</v>
      </c>
    </row>
    <row r="2933" spans="1:71" ht="15" customHeight="1">
      <c r="A2933" s="1" t="s">
        <v>6622</v>
      </c>
      <c r="B2933" s="1" t="s">
        <v>161</v>
      </c>
      <c r="C2933" s="1" t="s">
        <v>162</v>
      </c>
      <c r="D2933" s="1" t="s">
        <v>6605</v>
      </c>
      <c r="E2933" s="1" t="s">
        <v>164</v>
      </c>
      <c r="F2933" s="1" t="s">
        <v>165</v>
      </c>
      <c r="G2933" s="1" t="s">
        <v>229</v>
      </c>
      <c r="H2933" s="1" t="s">
        <v>161</v>
      </c>
      <c r="I2933" s="1" t="s">
        <v>162</v>
      </c>
      <c r="K2933" s="1" t="s">
        <v>6623</v>
      </c>
      <c r="L2933" s="1" t="s">
        <v>6624</v>
      </c>
      <c r="M2933" s="1" t="s">
        <v>169</v>
      </c>
      <c r="N2933" s="1" t="s">
        <v>170</v>
      </c>
      <c r="BK2933" s="1" t="s">
        <v>1394</v>
      </c>
      <c r="BL2933" s="1" t="s">
        <v>1395</v>
      </c>
      <c r="BO2933" s="1" t="s">
        <v>173</v>
      </c>
      <c r="BP2933" s="1" t="s">
        <v>174</v>
      </c>
      <c r="BQ2933" s="1" t="s">
        <v>175</v>
      </c>
      <c r="BR2933" s="1" t="s">
        <v>176</v>
      </c>
      <c r="BS2933" s="1" t="s">
        <v>6625</v>
      </c>
    </row>
    <row r="2934" spans="11:72" ht="15" customHeight="1">
      <c r="K2934" s="1" t="s">
        <v>6626</v>
      </c>
      <c r="M2934" s="1" t="s">
        <v>183</v>
      </c>
      <c r="N2934" s="1" t="s">
        <v>184</v>
      </c>
      <c r="BI2934" s="1" t="s">
        <v>1331</v>
      </c>
      <c r="BJ2934" s="1" t="s">
        <v>1332</v>
      </c>
      <c r="BO2934" s="1" t="s">
        <v>173</v>
      </c>
      <c r="BP2934" s="1" t="s">
        <v>174</v>
      </c>
      <c r="BQ2934" s="1" t="s">
        <v>175</v>
      </c>
      <c r="BR2934" s="1" t="s">
        <v>176</v>
      </c>
      <c r="BT2934" s="1" t="s">
        <v>6627</v>
      </c>
    </row>
    <row r="2935" spans="11:71" ht="15" customHeight="1">
      <c r="K2935" s="1" t="s">
        <v>6628</v>
      </c>
      <c r="L2935" s="1" t="s">
        <v>4381</v>
      </c>
      <c r="M2935" s="1" t="s">
        <v>201</v>
      </c>
      <c r="N2935" s="1" t="s">
        <v>202</v>
      </c>
      <c r="BO2935" s="1" t="s">
        <v>173</v>
      </c>
      <c r="BP2935" s="1" t="s">
        <v>174</v>
      </c>
      <c r="BQ2935" s="1" t="s">
        <v>175</v>
      </c>
      <c r="BR2935" s="1" t="s">
        <v>176</v>
      </c>
      <c r="BS2935" s="1" t="s">
        <v>226</v>
      </c>
    </row>
    <row r="2936" spans="1:71" ht="15" customHeight="1">
      <c r="A2936" s="1" t="s">
        <v>6629</v>
      </c>
      <c r="B2936" s="1" t="s">
        <v>161</v>
      </c>
      <c r="C2936" s="1" t="s">
        <v>162</v>
      </c>
      <c r="D2936" s="1" t="s">
        <v>6605</v>
      </c>
      <c r="E2936" s="1" t="s">
        <v>164</v>
      </c>
      <c r="F2936" s="1" t="s">
        <v>165</v>
      </c>
      <c r="G2936" s="1" t="s">
        <v>243</v>
      </c>
      <c r="H2936" s="1" t="s">
        <v>161</v>
      </c>
      <c r="I2936" s="1" t="s">
        <v>162</v>
      </c>
      <c r="K2936" s="1" t="s">
        <v>6630</v>
      </c>
      <c r="L2936" s="1" t="s">
        <v>6382</v>
      </c>
      <c r="M2936" s="1" t="s">
        <v>209</v>
      </c>
      <c r="N2936" s="1" t="s">
        <v>184</v>
      </c>
      <c r="BI2936" s="1" t="s">
        <v>4022</v>
      </c>
      <c r="BJ2936" s="1" t="s">
        <v>4023</v>
      </c>
      <c r="BO2936" s="1" t="s">
        <v>173</v>
      </c>
      <c r="BP2936" s="1" t="s">
        <v>174</v>
      </c>
      <c r="BQ2936" s="1" t="s">
        <v>175</v>
      </c>
      <c r="BR2936" s="1" t="s">
        <v>176</v>
      </c>
      <c r="BS2936" s="1" t="s">
        <v>6525</v>
      </c>
    </row>
    <row r="2937" spans="11:71" ht="15" customHeight="1">
      <c r="K2937" s="1" t="s">
        <v>6631</v>
      </c>
      <c r="M2937" s="1" t="s">
        <v>201</v>
      </c>
      <c r="N2937" s="1" t="s">
        <v>202</v>
      </c>
      <c r="BO2937" s="1" t="s">
        <v>173</v>
      </c>
      <c r="BP2937" s="1" t="s">
        <v>174</v>
      </c>
      <c r="BQ2937" s="1" t="s">
        <v>175</v>
      </c>
      <c r="BR2937" s="1" t="s">
        <v>176</v>
      </c>
      <c r="BS2937" s="1" t="s">
        <v>6527</v>
      </c>
    </row>
    <row r="2938" spans="11:72" ht="15" customHeight="1">
      <c r="K2938" s="1" t="s">
        <v>6632</v>
      </c>
      <c r="M2938" s="1" t="s">
        <v>169</v>
      </c>
      <c r="N2938" s="1" t="s">
        <v>170</v>
      </c>
      <c r="BK2938" s="1" t="s">
        <v>1394</v>
      </c>
      <c r="BL2938" s="1" t="s">
        <v>1395</v>
      </c>
      <c r="BO2938" s="1" t="s">
        <v>173</v>
      </c>
      <c r="BP2938" s="1" t="s">
        <v>174</v>
      </c>
      <c r="BQ2938" s="1" t="s">
        <v>175</v>
      </c>
      <c r="BR2938" s="1" t="s">
        <v>176</v>
      </c>
      <c r="BT2938" s="1" t="s">
        <v>6529</v>
      </c>
    </row>
    <row r="2939" spans="1:71" ht="15" customHeight="1">
      <c r="A2939" s="1" t="s">
        <v>6633</v>
      </c>
      <c r="B2939" s="1" t="s">
        <v>161</v>
      </c>
      <c r="C2939" s="1" t="s">
        <v>162</v>
      </c>
      <c r="D2939" s="1" t="s">
        <v>6605</v>
      </c>
      <c r="E2939" s="1" t="s">
        <v>164</v>
      </c>
      <c r="F2939" s="1" t="s">
        <v>165</v>
      </c>
      <c r="G2939" s="1" t="s">
        <v>249</v>
      </c>
      <c r="H2939" s="1" t="s">
        <v>161</v>
      </c>
      <c r="I2939" s="1" t="s">
        <v>162</v>
      </c>
      <c r="K2939" s="1" t="s">
        <v>6634</v>
      </c>
      <c r="L2939" s="1" t="s">
        <v>6316</v>
      </c>
      <c r="M2939" s="1" t="s">
        <v>169</v>
      </c>
      <c r="N2939" s="1" t="s">
        <v>170</v>
      </c>
      <c r="BK2939" s="1" t="s">
        <v>1394</v>
      </c>
      <c r="BL2939" s="1" t="s">
        <v>1395</v>
      </c>
      <c r="BO2939" s="1" t="s">
        <v>173</v>
      </c>
      <c r="BP2939" s="1" t="s">
        <v>174</v>
      </c>
      <c r="BQ2939" s="1" t="s">
        <v>175</v>
      </c>
      <c r="BR2939" s="1" t="s">
        <v>176</v>
      </c>
      <c r="BS2939" s="1" t="s">
        <v>6635</v>
      </c>
    </row>
    <row r="2940" spans="11:71" ht="15" customHeight="1">
      <c r="K2940" s="1" t="s">
        <v>6636</v>
      </c>
      <c r="M2940" s="1" t="s">
        <v>201</v>
      </c>
      <c r="N2940" s="1" t="s">
        <v>202</v>
      </c>
      <c r="BO2940" s="1" t="s">
        <v>173</v>
      </c>
      <c r="BP2940" s="1" t="s">
        <v>174</v>
      </c>
      <c r="BQ2940" s="1" t="s">
        <v>175</v>
      </c>
      <c r="BR2940" s="1" t="s">
        <v>176</v>
      </c>
      <c r="BS2940" s="2" t="s">
        <v>6637</v>
      </c>
    </row>
    <row r="2941" spans="1:71" ht="15" customHeight="1">
      <c r="A2941" s="1" t="s">
        <v>6638</v>
      </c>
      <c r="B2941" s="1" t="s">
        <v>161</v>
      </c>
      <c r="C2941" s="1" t="s">
        <v>162</v>
      </c>
      <c r="D2941" s="1" t="s">
        <v>6605</v>
      </c>
      <c r="E2941" s="1" t="s">
        <v>164</v>
      </c>
      <c r="F2941" s="1" t="s">
        <v>165</v>
      </c>
      <c r="G2941" s="1" t="s">
        <v>255</v>
      </c>
      <c r="H2941" s="1" t="s">
        <v>161</v>
      </c>
      <c r="I2941" s="1" t="s">
        <v>162</v>
      </c>
      <c r="K2941" s="1" t="s">
        <v>6639</v>
      </c>
      <c r="L2941" s="1" t="s">
        <v>6640</v>
      </c>
      <c r="M2941" s="1" t="s">
        <v>201</v>
      </c>
      <c r="N2941" s="1" t="s">
        <v>202</v>
      </c>
      <c r="BO2941" s="1" t="s">
        <v>173</v>
      </c>
      <c r="BP2941" s="1" t="s">
        <v>174</v>
      </c>
      <c r="BQ2941" s="1" t="s">
        <v>175</v>
      </c>
      <c r="BR2941" s="1" t="s">
        <v>176</v>
      </c>
      <c r="BS2941" s="1" t="s">
        <v>226</v>
      </c>
    </row>
    <row r="2942" spans="11:72" ht="15" customHeight="1">
      <c r="K2942" s="1" t="s">
        <v>6641</v>
      </c>
      <c r="M2942" s="1" t="s">
        <v>169</v>
      </c>
      <c r="N2942" s="1" t="s">
        <v>170</v>
      </c>
      <c r="BK2942" s="1" t="s">
        <v>1394</v>
      </c>
      <c r="BL2942" s="1" t="s">
        <v>1395</v>
      </c>
      <c r="BO2942" s="1" t="s">
        <v>173</v>
      </c>
      <c r="BP2942" s="1" t="s">
        <v>174</v>
      </c>
      <c r="BQ2942" s="1" t="s">
        <v>175</v>
      </c>
      <c r="BR2942" s="1" t="s">
        <v>176</v>
      </c>
      <c r="BT2942" s="1" t="s">
        <v>226</v>
      </c>
    </row>
    <row r="2943" spans="1:71" ht="15" customHeight="1">
      <c r="A2943" s="1" t="s">
        <v>6642</v>
      </c>
      <c r="B2943" s="1" t="s">
        <v>161</v>
      </c>
      <c r="C2943" s="1" t="s">
        <v>162</v>
      </c>
      <c r="D2943" s="1" t="s">
        <v>6643</v>
      </c>
      <c r="E2943" s="1" t="s">
        <v>164</v>
      </c>
      <c r="F2943" s="1" t="s">
        <v>165</v>
      </c>
      <c r="G2943" s="1" t="s">
        <v>166</v>
      </c>
      <c r="H2943" s="1" t="s">
        <v>161</v>
      </c>
      <c r="I2943" s="1" t="s">
        <v>162</v>
      </c>
      <c r="K2943" s="1" t="s">
        <v>6644</v>
      </c>
      <c r="L2943" s="1" t="s">
        <v>6645</v>
      </c>
      <c r="M2943" s="1" t="s">
        <v>201</v>
      </c>
      <c r="N2943" s="1" t="s">
        <v>202</v>
      </c>
      <c r="BO2943" s="1" t="s">
        <v>173</v>
      </c>
      <c r="BP2943" s="1" t="s">
        <v>174</v>
      </c>
      <c r="BQ2943" s="1" t="s">
        <v>175</v>
      </c>
      <c r="BR2943" s="1" t="s">
        <v>176</v>
      </c>
      <c r="BS2943" s="1" t="s">
        <v>1053</v>
      </c>
    </row>
    <row r="2944" spans="11:72" ht="15" customHeight="1">
      <c r="K2944" s="1" t="s">
        <v>6646</v>
      </c>
      <c r="M2944" s="1" t="s">
        <v>169</v>
      </c>
      <c r="N2944" s="1" t="s">
        <v>170</v>
      </c>
      <c r="BK2944" s="1" t="s">
        <v>1394</v>
      </c>
      <c r="BL2944" s="1" t="s">
        <v>1395</v>
      </c>
      <c r="BO2944" s="1" t="s">
        <v>173</v>
      </c>
      <c r="BP2944" s="1" t="s">
        <v>174</v>
      </c>
      <c r="BQ2944" s="1" t="s">
        <v>175</v>
      </c>
      <c r="BR2944" s="1" t="s">
        <v>176</v>
      </c>
      <c r="BT2944" s="1" t="s">
        <v>6431</v>
      </c>
    </row>
    <row r="2945" spans="11:71" ht="15" customHeight="1">
      <c r="K2945" s="1" t="s">
        <v>6647</v>
      </c>
      <c r="L2945" s="1" t="s">
        <v>6648</v>
      </c>
      <c r="M2945" s="1" t="s">
        <v>183</v>
      </c>
      <c r="N2945" s="1" t="s">
        <v>184</v>
      </c>
      <c r="BI2945" s="1" t="s">
        <v>185</v>
      </c>
      <c r="BJ2945" s="1" t="s">
        <v>186</v>
      </c>
      <c r="BO2945" s="1" t="s">
        <v>173</v>
      </c>
      <c r="BP2945" s="1" t="s">
        <v>174</v>
      </c>
      <c r="BQ2945" s="1" t="s">
        <v>175</v>
      </c>
      <c r="BR2945" s="1" t="s">
        <v>176</v>
      </c>
      <c r="BS2945" s="1" t="s">
        <v>1053</v>
      </c>
    </row>
    <row r="2946" spans="1:71" ht="15" customHeight="1">
      <c r="A2946" s="1" t="s">
        <v>6649</v>
      </c>
      <c r="B2946" s="1" t="s">
        <v>161</v>
      </c>
      <c r="C2946" s="1" t="s">
        <v>162</v>
      </c>
      <c r="D2946" s="1" t="s">
        <v>6643</v>
      </c>
      <c r="E2946" s="1" t="s">
        <v>164</v>
      </c>
      <c r="F2946" s="1" t="s">
        <v>165</v>
      </c>
      <c r="G2946" s="1" t="s">
        <v>229</v>
      </c>
      <c r="H2946" s="1" t="s">
        <v>161</v>
      </c>
      <c r="I2946" s="1" t="s">
        <v>162</v>
      </c>
      <c r="K2946" s="1" t="s">
        <v>6650</v>
      </c>
      <c r="L2946" s="1" t="s">
        <v>6651</v>
      </c>
      <c r="M2946" s="1" t="s">
        <v>201</v>
      </c>
      <c r="N2946" s="1" t="s">
        <v>202</v>
      </c>
      <c r="BO2946" s="1" t="s">
        <v>173</v>
      </c>
      <c r="BP2946" s="1" t="s">
        <v>174</v>
      </c>
      <c r="BQ2946" s="1" t="s">
        <v>175</v>
      </c>
      <c r="BR2946" s="1" t="s">
        <v>176</v>
      </c>
      <c r="BS2946" s="1" t="s">
        <v>533</v>
      </c>
    </row>
    <row r="2947" spans="11:71" ht="15" customHeight="1">
      <c r="K2947" s="1" t="s">
        <v>6652</v>
      </c>
      <c r="L2947" s="1" t="s">
        <v>4468</v>
      </c>
      <c r="M2947" s="1" t="s">
        <v>201</v>
      </c>
      <c r="N2947" s="1" t="s">
        <v>202</v>
      </c>
      <c r="BO2947" s="1" t="s">
        <v>173</v>
      </c>
      <c r="BP2947" s="1" t="s">
        <v>174</v>
      </c>
      <c r="BQ2947" s="1" t="s">
        <v>175</v>
      </c>
      <c r="BR2947" s="1" t="s">
        <v>176</v>
      </c>
      <c r="BS2947" s="1" t="s">
        <v>6653</v>
      </c>
    </row>
    <row r="2948" spans="11:71" ht="15" customHeight="1">
      <c r="K2948" s="1" t="s">
        <v>6654</v>
      </c>
      <c r="L2948" s="1" t="s">
        <v>6451</v>
      </c>
      <c r="M2948" s="1" t="s">
        <v>201</v>
      </c>
      <c r="N2948" s="1" t="s">
        <v>202</v>
      </c>
      <c r="BO2948" s="1" t="s">
        <v>173</v>
      </c>
      <c r="BP2948" s="1" t="s">
        <v>174</v>
      </c>
      <c r="BQ2948" s="1" t="s">
        <v>175</v>
      </c>
      <c r="BR2948" s="1" t="s">
        <v>176</v>
      </c>
      <c r="BS2948" s="1" t="s">
        <v>875</v>
      </c>
    </row>
    <row r="2949" spans="11:72" ht="15" customHeight="1">
      <c r="K2949" s="1" t="s">
        <v>6655</v>
      </c>
      <c r="M2949" s="1" t="s">
        <v>169</v>
      </c>
      <c r="N2949" s="1" t="s">
        <v>170</v>
      </c>
      <c r="BK2949" s="1" t="s">
        <v>1394</v>
      </c>
      <c r="BL2949" s="1" t="s">
        <v>1395</v>
      </c>
      <c r="BO2949" s="1" t="s">
        <v>173</v>
      </c>
      <c r="BP2949" s="1" t="s">
        <v>174</v>
      </c>
      <c r="BQ2949" s="1" t="s">
        <v>175</v>
      </c>
      <c r="BR2949" s="1" t="s">
        <v>176</v>
      </c>
      <c r="BT2949" s="1" t="s">
        <v>6656</v>
      </c>
    </row>
    <row r="2950" spans="1:71" ht="15" customHeight="1">
      <c r="A2950" s="1" t="s">
        <v>6657</v>
      </c>
      <c r="B2950" s="1" t="s">
        <v>161</v>
      </c>
      <c r="C2950" s="1" t="s">
        <v>162</v>
      </c>
      <c r="D2950" s="1" t="s">
        <v>6643</v>
      </c>
      <c r="E2950" s="1" t="s">
        <v>164</v>
      </c>
      <c r="F2950" s="1" t="s">
        <v>165</v>
      </c>
      <c r="G2950" s="1" t="s">
        <v>236</v>
      </c>
      <c r="H2950" s="1" t="s">
        <v>161</v>
      </c>
      <c r="I2950" s="1" t="s">
        <v>162</v>
      </c>
      <c r="K2950" s="1" t="s">
        <v>6658</v>
      </c>
      <c r="L2950" s="1" t="s">
        <v>6382</v>
      </c>
      <c r="M2950" s="1" t="s">
        <v>183</v>
      </c>
      <c r="N2950" s="1" t="s">
        <v>184</v>
      </c>
      <c r="BI2950" s="1" t="s">
        <v>4003</v>
      </c>
      <c r="BJ2950" s="1" t="s">
        <v>4004</v>
      </c>
      <c r="BO2950" s="1" t="s">
        <v>173</v>
      </c>
      <c r="BP2950" s="1" t="s">
        <v>174</v>
      </c>
      <c r="BQ2950" s="1" t="s">
        <v>175</v>
      </c>
      <c r="BR2950" s="1" t="s">
        <v>176</v>
      </c>
      <c r="BS2950" s="1" t="s">
        <v>6525</v>
      </c>
    </row>
    <row r="2951" spans="11:71" ht="15" customHeight="1">
      <c r="K2951" s="1" t="s">
        <v>6659</v>
      </c>
      <c r="M2951" s="1" t="s">
        <v>201</v>
      </c>
      <c r="N2951" s="1" t="s">
        <v>202</v>
      </c>
      <c r="BO2951" s="1" t="s">
        <v>173</v>
      </c>
      <c r="BP2951" s="1" t="s">
        <v>174</v>
      </c>
      <c r="BQ2951" s="1" t="s">
        <v>175</v>
      </c>
      <c r="BR2951" s="1" t="s">
        <v>176</v>
      </c>
      <c r="BS2951" s="1" t="s">
        <v>6527</v>
      </c>
    </row>
    <row r="2952" spans="11:72" ht="15" customHeight="1">
      <c r="K2952" s="1" t="s">
        <v>6660</v>
      </c>
      <c r="M2952" s="1" t="s">
        <v>169</v>
      </c>
      <c r="N2952" s="1" t="s">
        <v>170</v>
      </c>
      <c r="BK2952" s="1" t="s">
        <v>1394</v>
      </c>
      <c r="BL2952" s="1" t="s">
        <v>1395</v>
      </c>
      <c r="BO2952" s="1" t="s">
        <v>173</v>
      </c>
      <c r="BP2952" s="1" t="s">
        <v>174</v>
      </c>
      <c r="BQ2952" s="1" t="s">
        <v>175</v>
      </c>
      <c r="BR2952" s="1" t="s">
        <v>176</v>
      </c>
      <c r="BT2952" s="1" t="s">
        <v>6529</v>
      </c>
    </row>
    <row r="2953" spans="1:71" ht="15" customHeight="1">
      <c r="A2953" s="1" t="s">
        <v>6661</v>
      </c>
      <c r="B2953" s="1" t="s">
        <v>161</v>
      </c>
      <c r="C2953" s="1" t="s">
        <v>162</v>
      </c>
      <c r="D2953" s="1" t="s">
        <v>6643</v>
      </c>
      <c r="E2953" s="1" t="s">
        <v>164</v>
      </c>
      <c r="F2953" s="1" t="s">
        <v>165</v>
      </c>
      <c r="G2953" s="1" t="s">
        <v>255</v>
      </c>
      <c r="H2953" s="1" t="s">
        <v>161</v>
      </c>
      <c r="I2953" s="1" t="s">
        <v>162</v>
      </c>
      <c r="K2953" s="1" t="s">
        <v>6662</v>
      </c>
      <c r="L2953" s="1" t="s">
        <v>6663</v>
      </c>
      <c r="M2953" s="1" t="s">
        <v>201</v>
      </c>
      <c r="N2953" s="1" t="s">
        <v>202</v>
      </c>
      <c r="BO2953" s="1" t="s">
        <v>173</v>
      </c>
      <c r="BP2953" s="1" t="s">
        <v>174</v>
      </c>
      <c r="BQ2953" s="1" t="s">
        <v>175</v>
      </c>
      <c r="BR2953" s="1" t="s">
        <v>176</v>
      </c>
      <c r="BS2953" s="1" t="s">
        <v>226</v>
      </c>
    </row>
    <row r="2954" spans="11:72" ht="15" customHeight="1">
      <c r="K2954" s="1" t="s">
        <v>6664</v>
      </c>
      <c r="M2954" s="1" t="s">
        <v>169</v>
      </c>
      <c r="N2954" s="1" t="s">
        <v>170</v>
      </c>
      <c r="BK2954" s="1" t="s">
        <v>1394</v>
      </c>
      <c r="BL2954" s="1" t="s">
        <v>1395</v>
      </c>
      <c r="BO2954" s="1" t="s">
        <v>173</v>
      </c>
      <c r="BP2954" s="1" t="s">
        <v>174</v>
      </c>
      <c r="BQ2954" s="1" t="s">
        <v>175</v>
      </c>
      <c r="BR2954" s="1" t="s">
        <v>176</v>
      </c>
      <c r="BT2954" s="1" t="s">
        <v>226</v>
      </c>
    </row>
    <row r="2955" spans="1:71" ht="15" customHeight="1">
      <c r="A2955" s="1" t="s">
        <v>6665</v>
      </c>
      <c r="B2955" s="1" t="s">
        <v>161</v>
      </c>
      <c r="C2955" s="1" t="s">
        <v>162</v>
      </c>
      <c r="D2955" s="1" t="s">
        <v>6666</v>
      </c>
      <c r="E2955" s="1" t="s">
        <v>164</v>
      </c>
      <c r="F2955" s="1" t="s">
        <v>165</v>
      </c>
      <c r="G2955" s="1" t="s">
        <v>166</v>
      </c>
      <c r="H2955" s="1" t="s">
        <v>161</v>
      </c>
      <c r="I2955" s="1" t="s">
        <v>162</v>
      </c>
      <c r="K2955" s="1" t="s">
        <v>6667</v>
      </c>
      <c r="L2955" s="1" t="s">
        <v>6668</v>
      </c>
      <c r="M2955" s="1" t="s">
        <v>336</v>
      </c>
      <c r="N2955" s="1" t="s">
        <v>337</v>
      </c>
      <c r="BO2955" s="1" t="s">
        <v>173</v>
      </c>
      <c r="BP2955" s="1" t="s">
        <v>174</v>
      </c>
      <c r="BQ2955" s="1" t="s">
        <v>175</v>
      </c>
      <c r="BR2955" s="1" t="s">
        <v>176</v>
      </c>
      <c r="BS2955" s="2" t="s">
        <v>6669</v>
      </c>
    </row>
    <row r="2956" spans="11:71" ht="15" customHeight="1">
      <c r="K2956" s="1" t="s">
        <v>6670</v>
      </c>
      <c r="M2956" s="1" t="s">
        <v>201</v>
      </c>
      <c r="N2956" s="1" t="s">
        <v>202</v>
      </c>
      <c r="BO2956" s="1" t="s">
        <v>173</v>
      </c>
      <c r="BP2956" s="1" t="s">
        <v>174</v>
      </c>
      <c r="BQ2956" s="1" t="s">
        <v>175</v>
      </c>
      <c r="BR2956" s="1" t="s">
        <v>176</v>
      </c>
      <c r="BS2956" s="1" t="s">
        <v>6583</v>
      </c>
    </row>
    <row r="2957" spans="1:71" ht="15" customHeight="1">
      <c r="A2957" s="1" t="s">
        <v>6671</v>
      </c>
      <c r="B2957" s="1" t="s">
        <v>161</v>
      </c>
      <c r="C2957" s="1" t="s">
        <v>162</v>
      </c>
      <c r="D2957" s="1" t="s">
        <v>6666</v>
      </c>
      <c r="E2957" s="1" t="s">
        <v>164</v>
      </c>
      <c r="F2957" s="1" t="s">
        <v>165</v>
      </c>
      <c r="G2957" s="1" t="s">
        <v>223</v>
      </c>
      <c r="H2957" s="1" t="s">
        <v>161</v>
      </c>
      <c r="I2957" s="1" t="s">
        <v>162</v>
      </c>
      <c r="K2957" s="1" t="s">
        <v>6672</v>
      </c>
      <c r="L2957" s="1" t="s">
        <v>6673</v>
      </c>
      <c r="M2957" s="1" t="s">
        <v>201</v>
      </c>
      <c r="N2957" s="1" t="s">
        <v>202</v>
      </c>
      <c r="BO2957" s="1" t="s">
        <v>173</v>
      </c>
      <c r="BP2957" s="1" t="s">
        <v>174</v>
      </c>
      <c r="BQ2957" s="1" t="s">
        <v>175</v>
      </c>
      <c r="BR2957" s="1" t="s">
        <v>176</v>
      </c>
      <c r="BS2957" s="1" t="s">
        <v>6469</v>
      </c>
    </row>
    <row r="2958" spans="11:71" ht="15" customHeight="1">
      <c r="K2958" s="1" t="s">
        <v>6674</v>
      </c>
      <c r="L2958" s="1" t="s">
        <v>6451</v>
      </c>
      <c r="M2958" s="1" t="s">
        <v>201</v>
      </c>
      <c r="N2958" s="1" t="s">
        <v>202</v>
      </c>
      <c r="BO2958" s="1" t="s">
        <v>173</v>
      </c>
      <c r="BP2958" s="1" t="s">
        <v>174</v>
      </c>
      <c r="BQ2958" s="1" t="s">
        <v>175</v>
      </c>
      <c r="BR2958" s="1" t="s">
        <v>176</v>
      </c>
      <c r="BS2958" s="1" t="s">
        <v>875</v>
      </c>
    </row>
    <row r="2959" spans="11:71" ht="15" customHeight="1">
      <c r="K2959" s="1" t="s">
        <v>6675</v>
      </c>
      <c r="L2959" s="1" t="s">
        <v>6676</v>
      </c>
      <c r="M2959" s="1" t="s">
        <v>201</v>
      </c>
      <c r="N2959" s="1" t="s">
        <v>202</v>
      </c>
      <c r="BO2959" s="1" t="s">
        <v>173</v>
      </c>
      <c r="BP2959" s="1" t="s">
        <v>174</v>
      </c>
      <c r="BQ2959" s="1" t="s">
        <v>175</v>
      </c>
      <c r="BR2959" s="1" t="s">
        <v>176</v>
      </c>
      <c r="BS2959" s="1" t="s">
        <v>6677</v>
      </c>
    </row>
    <row r="2960" spans="11:72" ht="15" customHeight="1">
      <c r="K2960" s="1" t="s">
        <v>6678</v>
      </c>
      <c r="M2960" s="1" t="s">
        <v>169</v>
      </c>
      <c r="N2960" s="1" t="s">
        <v>170</v>
      </c>
      <c r="BK2960" s="1" t="s">
        <v>1394</v>
      </c>
      <c r="BL2960" s="1" t="s">
        <v>1395</v>
      </c>
      <c r="BO2960" s="1" t="s">
        <v>173</v>
      </c>
      <c r="BP2960" s="1" t="s">
        <v>174</v>
      </c>
      <c r="BQ2960" s="1" t="s">
        <v>175</v>
      </c>
      <c r="BR2960" s="1" t="s">
        <v>176</v>
      </c>
      <c r="BT2960" s="1" t="s">
        <v>6679</v>
      </c>
    </row>
    <row r="2961" spans="1:71" ht="15" customHeight="1">
      <c r="A2961" s="1" t="s">
        <v>6680</v>
      </c>
      <c r="B2961" s="1" t="s">
        <v>161</v>
      </c>
      <c r="C2961" s="1" t="s">
        <v>162</v>
      </c>
      <c r="D2961" s="1" t="s">
        <v>6666</v>
      </c>
      <c r="E2961" s="1" t="s">
        <v>164</v>
      </c>
      <c r="F2961" s="1" t="s">
        <v>165</v>
      </c>
      <c r="G2961" s="1" t="s">
        <v>236</v>
      </c>
      <c r="H2961" s="1" t="s">
        <v>161</v>
      </c>
      <c r="I2961" s="1" t="s">
        <v>162</v>
      </c>
      <c r="K2961" s="1" t="s">
        <v>6681</v>
      </c>
      <c r="L2961" s="1" t="s">
        <v>6682</v>
      </c>
      <c r="M2961" s="1" t="s">
        <v>201</v>
      </c>
      <c r="N2961" s="1" t="s">
        <v>202</v>
      </c>
      <c r="BO2961" s="1" t="s">
        <v>173</v>
      </c>
      <c r="BP2961" s="1" t="s">
        <v>174</v>
      </c>
      <c r="BQ2961" s="1" t="s">
        <v>175</v>
      </c>
      <c r="BR2961" s="1" t="s">
        <v>176</v>
      </c>
      <c r="BS2961" s="1" t="s">
        <v>6583</v>
      </c>
    </row>
    <row r="2962" spans="11:72" ht="15" customHeight="1">
      <c r="K2962" s="1" t="s">
        <v>6683</v>
      </c>
      <c r="M2962" s="1" t="s">
        <v>169</v>
      </c>
      <c r="N2962" s="1" t="s">
        <v>170</v>
      </c>
      <c r="BK2962" s="1" t="s">
        <v>1394</v>
      </c>
      <c r="BL2962" s="1" t="s">
        <v>1395</v>
      </c>
      <c r="BO2962" s="1" t="s">
        <v>173</v>
      </c>
      <c r="BP2962" s="1" t="s">
        <v>174</v>
      </c>
      <c r="BQ2962" s="1" t="s">
        <v>175</v>
      </c>
      <c r="BR2962" s="1" t="s">
        <v>176</v>
      </c>
      <c r="BT2962" s="1" t="s">
        <v>6611</v>
      </c>
    </row>
    <row r="2963" spans="11:72" ht="15" customHeight="1">
      <c r="K2963" s="1" t="s">
        <v>6684</v>
      </c>
      <c r="M2963" s="1" t="s">
        <v>209</v>
      </c>
      <c r="N2963" s="1" t="s">
        <v>184</v>
      </c>
      <c r="BI2963" s="1" t="s">
        <v>4022</v>
      </c>
      <c r="BJ2963" s="1" t="s">
        <v>4023</v>
      </c>
      <c r="BO2963" s="1" t="s">
        <v>173</v>
      </c>
      <c r="BP2963" s="1" t="s">
        <v>174</v>
      </c>
      <c r="BQ2963" s="1" t="s">
        <v>175</v>
      </c>
      <c r="BR2963" s="1" t="s">
        <v>176</v>
      </c>
      <c r="BT2963" s="1" t="s">
        <v>6525</v>
      </c>
    </row>
    <row r="2964" spans="11:71" ht="15" customHeight="1">
      <c r="K2964" s="1" t="s">
        <v>6685</v>
      </c>
      <c r="L2964" s="1" t="s">
        <v>6378</v>
      </c>
      <c r="M2964" s="1" t="s">
        <v>169</v>
      </c>
      <c r="N2964" s="1" t="s">
        <v>170</v>
      </c>
      <c r="BK2964" s="1" t="s">
        <v>171</v>
      </c>
      <c r="BL2964" s="1" t="s">
        <v>172</v>
      </c>
      <c r="BO2964" s="1" t="s">
        <v>173</v>
      </c>
      <c r="BP2964" s="1" t="s">
        <v>174</v>
      </c>
      <c r="BQ2964" s="1" t="s">
        <v>175</v>
      </c>
      <c r="BR2964" s="1" t="s">
        <v>176</v>
      </c>
      <c r="BS2964" s="1" t="s">
        <v>6686</v>
      </c>
    </row>
    <row r="2965" spans="11:72" ht="15" customHeight="1">
      <c r="K2965" s="1" t="s">
        <v>6687</v>
      </c>
      <c r="M2965" s="1" t="s">
        <v>169</v>
      </c>
      <c r="N2965" s="1" t="s">
        <v>170</v>
      </c>
      <c r="BK2965" s="1" t="s">
        <v>1394</v>
      </c>
      <c r="BL2965" s="1" t="s">
        <v>1395</v>
      </c>
      <c r="BO2965" s="1" t="s">
        <v>173</v>
      </c>
      <c r="BP2965" s="1" t="s">
        <v>174</v>
      </c>
      <c r="BQ2965" s="1" t="s">
        <v>175</v>
      </c>
      <c r="BR2965" s="1" t="s">
        <v>176</v>
      </c>
      <c r="BT2965" s="1" t="s">
        <v>6686</v>
      </c>
    </row>
    <row r="2966" spans="11:71" ht="15" customHeight="1">
      <c r="K2966" s="1" t="s">
        <v>6688</v>
      </c>
      <c r="L2966" s="1" t="s">
        <v>6382</v>
      </c>
      <c r="M2966" s="1" t="s">
        <v>201</v>
      </c>
      <c r="N2966" s="1" t="s">
        <v>202</v>
      </c>
      <c r="BO2966" s="1" t="s">
        <v>173</v>
      </c>
      <c r="BP2966" s="1" t="s">
        <v>174</v>
      </c>
      <c r="BQ2966" s="1" t="s">
        <v>175</v>
      </c>
      <c r="BR2966" s="1" t="s">
        <v>176</v>
      </c>
      <c r="BS2966" s="1" t="s">
        <v>6689</v>
      </c>
    </row>
    <row r="2967" spans="11:71" ht="15" customHeight="1">
      <c r="K2967" s="1" t="s">
        <v>6690</v>
      </c>
      <c r="M2967" s="1" t="s">
        <v>209</v>
      </c>
      <c r="N2967" s="1" t="s">
        <v>184</v>
      </c>
      <c r="BI2967" s="1" t="s">
        <v>4022</v>
      </c>
      <c r="BJ2967" s="1" t="s">
        <v>4023</v>
      </c>
      <c r="BO2967" s="1" t="s">
        <v>173</v>
      </c>
      <c r="BP2967" s="1" t="s">
        <v>174</v>
      </c>
      <c r="BQ2967" s="1" t="s">
        <v>175</v>
      </c>
      <c r="BR2967" s="1" t="s">
        <v>176</v>
      </c>
      <c r="BS2967" s="1" t="s">
        <v>6525</v>
      </c>
    </row>
    <row r="2968" spans="11:72" ht="15" customHeight="1">
      <c r="K2968" s="1" t="s">
        <v>6691</v>
      </c>
      <c r="M2968" s="1" t="s">
        <v>169</v>
      </c>
      <c r="N2968" s="1" t="s">
        <v>170</v>
      </c>
      <c r="BK2968" s="1" t="s">
        <v>171</v>
      </c>
      <c r="BL2968" s="1" t="s">
        <v>172</v>
      </c>
      <c r="BO2968" s="1" t="s">
        <v>173</v>
      </c>
      <c r="BP2968" s="1" t="s">
        <v>174</v>
      </c>
      <c r="BQ2968" s="1" t="s">
        <v>175</v>
      </c>
      <c r="BR2968" s="1" t="s">
        <v>176</v>
      </c>
      <c r="BT2968" s="1" t="s">
        <v>6692</v>
      </c>
    </row>
    <row r="2969" spans="1:71" ht="15" customHeight="1">
      <c r="A2969" s="1" t="s">
        <v>6693</v>
      </c>
      <c r="B2969" s="1" t="s">
        <v>161</v>
      </c>
      <c r="C2969" s="1" t="s">
        <v>162</v>
      </c>
      <c r="D2969" s="1" t="s">
        <v>6666</v>
      </c>
      <c r="E2969" s="1" t="s">
        <v>164</v>
      </c>
      <c r="F2969" s="1" t="s">
        <v>165</v>
      </c>
      <c r="G2969" s="1" t="s">
        <v>255</v>
      </c>
      <c r="H2969" s="1" t="s">
        <v>161</v>
      </c>
      <c r="I2969" s="1" t="s">
        <v>162</v>
      </c>
      <c r="K2969" s="1" t="s">
        <v>6694</v>
      </c>
      <c r="L2969" s="1" t="s">
        <v>6418</v>
      </c>
      <c r="M2969" s="1" t="s">
        <v>169</v>
      </c>
      <c r="N2969" s="1" t="s">
        <v>170</v>
      </c>
      <c r="BK2969" s="1" t="s">
        <v>171</v>
      </c>
      <c r="BL2969" s="1" t="s">
        <v>172</v>
      </c>
      <c r="BO2969" s="1" t="s">
        <v>173</v>
      </c>
      <c r="BP2969" s="1" t="s">
        <v>174</v>
      </c>
      <c r="BQ2969" s="1" t="s">
        <v>175</v>
      </c>
      <c r="BR2969" s="1" t="s">
        <v>176</v>
      </c>
      <c r="BS2969" s="1" t="s">
        <v>5075</v>
      </c>
    </row>
    <row r="2970" spans="11:71" ht="15" customHeight="1">
      <c r="K2970" s="1" t="s">
        <v>6695</v>
      </c>
      <c r="M2970" s="1" t="s">
        <v>201</v>
      </c>
      <c r="N2970" s="1" t="s">
        <v>202</v>
      </c>
      <c r="BO2970" s="1" t="s">
        <v>173</v>
      </c>
      <c r="BP2970" s="1" t="s">
        <v>174</v>
      </c>
      <c r="BQ2970" s="1" t="s">
        <v>175</v>
      </c>
      <c r="BR2970" s="1" t="s">
        <v>176</v>
      </c>
      <c r="BS2970" s="2" t="s">
        <v>5077</v>
      </c>
    </row>
    <row r="2971" spans="1:71" ht="15" customHeight="1">
      <c r="A2971" s="1" t="s">
        <v>6696</v>
      </c>
      <c r="B2971" s="1" t="s">
        <v>161</v>
      </c>
      <c r="C2971" s="1" t="s">
        <v>162</v>
      </c>
      <c r="D2971" s="1" t="s">
        <v>6697</v>
      </c>
      <c r="E2971" s="1" t="s">
        <v>164</v>
      </c>
      <c r="F2971" s="1" t="s">
        <v>165</v>
      </c>
      <c r="G2971" s="1" t="s">
        <v>166</v>
      </c>
      <c r="H2971" s="1" t="s">
        <v>161</v>
      </c>
      <c r="I2971" s="1" t="s">
        <v>162</v>
      </c>
      <c r="K2971" s="1" t="s">
        <v>6698</v>
      </c>
      <c r="L2971" s="1" t="s">
        <v>6378</v>
      </c>
      <c r="M2971" s="1" t="s">
        <v>169</v>
      </c>
      <c r="N2971" s="1" t="s">
        <v>170</v>
      </c>
      <c r="BK2971" s="1" t="s">
        <v>171</v>
      </c>
      <c r="BL2971" s="1" t="s">
        <v>172</v>
      </c>
      <c r="BO2971" s="1" t="s">
        <v>173</v>
      </c>
      <c r="BP2971" s="1" t="s">
        <v>174</v>
      </c>
      <c r="BQ2971" s="1" t="s">
        <v>175</v>
      </c>
      <c r="BR2971" s="1" t="s">
        <v>176</v>
      </c>
      <c r="BS2971" s="1" t="s">
        <v>6699</v>
      </c>
    </row>
    <row r="2972" spans="11:72" ht="15" customHeight="1">
      <c r="K2972" s="1" t="s">
        <v>6700</v>
      </c>
      <c r="M2972" s="1" t="s">
        <v>169</v>
      </c>
      <c r="N2972" s="1" t="s">
        <v>170</v>
      </c>
      <c r="BK2972" s="1" t="s">
        <v>1394</v>
      </c>
      <c r="BL2972" s="1" t="s">
        <v>1395</v>
      </c>
      <c r="BO2972" s="1" t="s">
        <v>173</v>
      </c>
      <c r="BP2972" s="1" t="s">
        <v>174</v>
      </c>
      <c r="BQ2972" s="1" t="s">
        <v>175</v>
      </c>
      <c r="BR2972" s="1" t="s">
        <v>176</v>
      </c>
      <c r="BT2972" s="1" t="s">
        <v>6699</v>
      </c>
    </row>
    <row r="2973" spans="11:71" ht="15" customHeight="1">
      <c r="K2973" s="1" t="s">
        <v>6701</v>
      </c>
      <c r="L2973" s="1" t="s">
        <v>6382</v>
      </c>
      <c r="M2973" s="1" t="s">
        <v>209</v>
      </c>
      <c r="N2973" s="1" t="s">
        <v>184</v>
      </c>
      <c r="BI2973" s="1" t="s">
        <v>4022</v>
      </c>
      <c r="BJ2973" s="1" t="s">
        <v>4023</v>
      </c>
      <c r="BO2973" s="1" t="s">
        <v>173</v>
      </c>
      <c r="BP2973" s="1" t="s">
        <v>174</v>
      </c>
      <c r="BQ2973" s="1" t="s">
        <v>175</v>
      </c>
      <c r="BR2973" s="1" t="s">
        <v>176</v>
      </c>
      <c r="BS2973" s="1" t="s">
        <v>6525</v>
      </c>
    </row>
    <row r="2974" spans="11:71" ht="15" customHeight="1">
      <c r="K2974" s="1" t="s">
        <v>6702</v>
      </c>
      <c r="M2974" s="1" t="s">
        <v>201</v>
      </c>
      <c r="N2974" s="1" t="s">
        <v>202</v>
      </c>
      <c r="BO2974" s="1" t="s">
        <v>173</v>
      </c>
      <c r="BP2974" s="1" t="s">
        <v>174</v>
      </c>
      <c r="BQ2974" s="1" t="s">
        <v>175</v>
      </c>
      <c r="BR2974" s="1" t="s">
        <v>176</v>
      </c>
      <c r="BS2974" s="1" t="s">
        <v>6689</v>
      </c>
    </row>
    <row r="2975" spans="11:72" ht="15" customHeight="1">
      <c r="K2975" s="1" t="s">
        <v>6703</v>
      </c>
      <c r="M2975" s="1" t="s">
        <v>169</v>
      </c>
      <c r="N2975" s="1" t="s">
        <v>170</v>
      </c>
      <c r="BK2975" s="1" t="s">
        <v>171</v>
      </c>
      <c r="BL2975" s="1" t="s">
        <v>172</v>
      </c>
      <c r="BO2975" s="1" t="s">
        <v>173</v>
      </c>
      <c r="BP2975" s="1" t="s">
        <v>174</v>
      </c>
      <c r="BQ2975" s="1" t="s">
        <v>175</v>
      </c>
      <c r="BR2975" s="1" t="s">
        <v>176</v>
      </c>
      <c r="BT2975" s="1" t="s">
        <v>6692</v>
      </c>
    </row>
    <row r="2976" spans="11:71" ht="15" customHeight="1">
      <c r="K2976" s="1" t="s">
        <v>6704</v>
      </c>
      <c r="L2976" s="1" t="s">
        <v>6705</v>
      </c>
      <c r="M2976" s="1" t="s">
        <v>201</v>
      </c>
      <c r="N2976" s="1" t="s">
        <v>202</v>
      </c>
      <c r="BO2976" s="1" t="s">
        <v>173</v>
      </c>
      <c r="BP2976" s="1" t="s">
        <v>174</v>
      </c>
      <c r="BQ2976" s="1" t="s">
        <v>175</v>
      </c>
      <c r="BR2976" s="1" t="s">
        <v>176</v>
      </c>
      <c r="BS2976" s="1" t="s">
        <v>6583</v>
      </c>
    </row>
    <row r="2977" spans="11:72" ht="15" customHeight="1">
      <c r="K2977" s="1" t="s">
        <v>6706</v>
      </c>
      <c r="M2977" s="1" t="s">
        <v>169</v>
      </c>
      <c r="N2977" s="1" t="s">
        <v>170</v>
      </c>
      <c r="BK2977" s="1" t="s">
        <v>1394</v>
      </c>
      <c r="BL2977" s="1" t="s">
        <v>1395</v>
      </c>
      <c r="BO2977" s="1" t="s">
        <v>173</v>
      </c>
      <c r="BP2977" s="1" t="s">
        <v>174</v>
      </c>
      <c r="BQ2977" s="1" t="s">
        <v>175</v>
      </c>
      <c r="BR2977" s="1" t="s">
        <v>176</v>
      </c>
      <c r="BT2977" s="1" t="s">
        <v>6611</v>
      </c>
    </row>
    <row r="2978" spans="11:72" ht="15" customHeight="1">
      <c r="K2978" s="1" t="s">
        <v>6707</v>
      </c>
      <c r="M2978" s="1" t="s">
        <v>209</v>
      </c>
      <c r="N2978" s="1" t="s">
        <v>184</v>
      </c>
      <c r="BI2978" s="1" t="s">
        <v>4022</v>
      </c>
      <c r="BJ2978" s="1" t="s">
        <v>4023</v>
      </c>
      <c r="BO2978" s="1" t="s">
        <v>173</v>
      </c>
      <c r="BP2978" s="1" t="s">
        <v>174</v>
      </c>
      <c r="BQ2978" s="1" t="s">
        <v>175</v>
      </c>
      <c r="BR2978" s="1" t="s">
        <v>176</v>
      </c>
      <c r="BT2978" s="1" t="s">
        <v>6525</v>
      </c>
    </row>
    <row r="2979" spans="11:71" ht="15" customHeight="1">
      <c r="K2979" s="1" t="s">
        <v>6708</v>
      </c>
      <c r="L2979" s="1" t="s">
        <v>6709</v>
      </c>
      <c r="M2979" s="1" t="s">
        <v>183</v>
      </c>
      <c r="N2979" s="1" t="s">
        <v>184</v>
      </c>
      <c r="BI2979" s="1" t="s">
        <v>185</v>
      </c>
      <c r="BJ2979" s="1" t="s">
        <v>186</v>
      </c>
      <c r="BO2979" s="1" t="s">
        <v>173</v>
      </c>
      <c r="BP2979" s="1" t="s">
        <v>174</v>
      </c>
      <c r="BQ2979" s="1" t="s">
        <v>175</v>
      </c>
      <c r="BR2979" s="1" t="s">
        <v>176</v>
      </c>
      <c r="BS2979" s="1" t="s">
        <v>749</v>
      </c>
    </row>
    <row r="2980" spans="11:72" ht="15" customHeight="1">
      <c r="K2980" s="1" t="s">
        <v>6710</v>
      </c>
      <c r="M2980" s="1" t="s">
        <v>169</v>
      </c>
      <c r="N2980" s="1" t="s">
        <v>170</v>
      </c>
      <c r="BK2980" s="1" t="s">
        <v>1394</v>
      </c>
      <c r="BL2980" s="1" t="s">
        <v>1395</v>
      </c>
      <c r="BO2980" s="1" t="s">
        <v>173</v>
      </c>
      <c r="BP2980" s="1" t="s">
        <v>174</v>
      </c>
      <c r="BQ2980" s="1" t="s">
        <v>175</v>
      </c>
      <c r="BR2980" s="1" t="s">
        <v>176</v>
      </c>
      <c r="BT2980" s="1" t="s">
        <v>749</v>
      </c>
    </row>
    <row r="2981" spans="1:71" ht="15" customHeight="1">
      <c r="A2981" s="1" t="s">
        <v>6711</v>
      </c>
      <c r="B2981" s="1" t="s">
        <v>161</v>
      </c>
      <c r="C2981" s="1" t="s">
        <v>162</v>
      </c>
      <c r="D2981" s="1" t="s">
        <v>6697</v>
      </c>
      <c r="E2981" s="1" t="s">
        <v>164</v>
      </c>
      <c r="F2981" s="1" t="s">
        <v>165</v>
      </c>
      <c r="G2981" s="1" t="s">
        <v>223</v>
      </c>
      <c r="H2981" s="1" t="s">
        <v>161</v>
      </c>
      <c r="I2981" s="1" t="s">
        <v>162</v>
      </c>
      <c r="K2981" s="1" t="s">
        <v>6712</v>
      </c>
      <c r="L2981" s="1" t="s">
        <v>4500</v>
      </c>
      <c r="M2981" s="1" t="s">
        <v>201</v>
      </c>
      <c r="N2981" s="1" t="s">
        <v>202</v>
      </c>
      <c r="BO2981" s="1" t="s">
        <v>173</v>
      </c>
      <c r="BP2981" s="1" t="s">
        <v>174</v>
      </c>
      <c r="BQ2981" s="1" t="s">
        <v>175</v>
      </c>
      <c r="BR2981" s="1" t="s">
        <v>176</v>
      </c>
      <c r="BS2981" s="1" t="s">
        <v>6713</v>
      </c>
    </row>
    <row r="2982" spans="11:71" ht="15" customHeight="1">
      <c r="K2982" s="1" t="s">
        <v>6714</v>
      </c>
      <c r="L2982" s="1" t="s">
        <v>4262</v>
      </c>
      <c r="M2982" s="1" t="s">
        <v>201</v>
      </c>
      <c r="N2982" s="1" t="s">
        <v>202</v>
      </c>
      <c r="BO2982" s="1" t="s">
        <v>173</v>
      </c>
      <c r="BP2982" s="1" t="s">
        <v>174</v>
      </c>
      <c r="BQ2982" s="1" t="s">
        <v>175</v>
      </c>
      <c r="BR2982" s="1" t="s">
        <v>176</v>
      </c>
      <c r="BS2982" s="1" t="s">
        <v>6715</v>
      </c>
    </row>
    <row r="2983" spans="11:71" ht="15" customHeight="1">
      <c r="K2983" s="1" t="s">
        <v>6716</v>
      </c>
      <c r="L2983" s="1" t="s">
        <v>4251</v>
      </c>
      <c r="M2983" s="1" t="s">
        <v>201</v>
      </c>
      <c r="N2983" s="1" t="s">
        <v>202</v>
      </c>
      <c r="BO2983" s="1" t="s">
        <v>173</v>
      </c>
      <c r="BP2983" s="1" t="s">
        <v>174</v>
      </c>
      <c r="BQ2983" s="1" t="s">
        <v>175</v>
      </c>
      <c r="BR2983" s="1" t="s">
        <v>176</v>
      </c>
      <c r="BS2983" s="1" t="s">
        <v>6717</v>
      </c>
    </row>
    <row r="2984" spans="11:71" ht="15" customHeight="1">
      <c r="K2984" s="1" t="s">
        <v>6718</v>
      </c>
      <c r="L2984" s="1" t="s">
        <v>6719</v>
      </c>
      <c r="M2984" s="1" t="s">
        <v>201</v>
      </c>
      <c r="N2984" s="1" t="s">
        <v>202</v>
      </c>
      <c r="BO2984" s="1" t="s">
        <v>173</v>
      </c>
      <c r="BP2984" s="1" t="s">
        <v>174</v>
      </c>
      <c r="BQ2984" s="1" t="s">
        <v>175</v>
      </c>
      <c r="BR2984" s="1" t="s">
        <v>176</v>
      </c>
      <c r="BS2984" s="1" t="s">
        <v>755</v>
      </c>
    </row>
    <row r="2985" spans="11:71" ht="15" customHeight="1">
      <c r="K2985" s="1" t="s">
        <v>6720</v>
      </c>
      <c r="L2985" s="1" t="s">
        <v>6451</v>
      </c>
      <c r="M2985" s="1" t="s">
        <v>201</v>
      </c>
      <c r="N2985" s="1" t="s">
        <v>202</v>
      </c>
      <c r="BO2985" s="1" t="s">
        <v>173</v>
      </c>
      <c r="BP2985" s="1" t="s">
        <v>174</v>
      </c>
      <c r="BQ2985" s="1" t="s">
        <v>175</v>
      </c>
      <c r="BR2985" s="1" t="s">
        <v>176</v>
      </c>
      <c r="BS2985" s="1" t="s">
        <v>875</v>
      </c>
    </row>
    <row r="2986" spans="11:72" ht="15" customHeight="1">
      <c r="K2986" s="1" t="s">
        <v>6721</v>
      </c>
      <c r="M2986" s="1" t="s">
        <v>169</v>
      </c>
      <c r="N2986" s="1" t="s">
        <v>170</v>
      </c>
      <c r="BK2986" s="1" t="s">
        <v>1394</v>
      </c>
      <c r="BL2986" s="1" t="s">
        <v>1395</v>
      </c>
      <c r="BO2986" s="1" t="s">
        <v>173</v>
      </c>
      <c r="BP2986" s="1" t="s">
        <v>174</v>
      </c>
      <c r="BQ2986" s="1" t="s">
        <v>175</v>
      </c>
      <c r="BR2986" s="1" t="s">
        <v>176</v>
      </c>
      <c r="BT2986" s="1" t="s">
        <v>6722</v>
      </c>
    </row>
    <row r="2987" spans="1:71" ht="15" customHeight="1">
      <c r="A2987" s="1" t="s">
        <v>6723</v>
      </c>
      <c r="B2987" s="1" t="s">
        <v>161</v>
      </c>
      <c r="C2987" s="1" t="s">
        <v>162</v>
      </c>
      <c r="D2987" s="1" t="s">
        <v>6697</v>
      </c>
      <c r="E2987" s="1" t="s">
        <v>164</v>
      </c>
      <c r="F2987" s="1" t="s">
        <v>165</v>
      </c>
      <c r="G2987" s="1" t="s">
        <v>229</v>
      </c>
      <c r="H2987" s="1" t="s">
        <v>161</v>
      </c>
      <c r="I2987" s="1" t="s">
        <v>162</v>
      </c>
      <c r="K2987" s="1" t="s">
        <v>6724</v>
      </c>
      <c r="L2987" s="1" t="s">
        <v>6725</v>
      </c>
      <c r="M2987" s="1" t="s">
        <v>183</v>
      </c>
      <c r="N2987" s="1" t="s">
        <v>184</v>
      </c>
      <c r="BI2987" s="1" t="s">
        <v>185</v>
      </c>
      <c r="BJ2987" s="1" t="s">
        <v>186</v>
      </c>
      <c r="BO2987" s="1" t="s">
        <v>173</v>
      </c>
      <c r="BP2987" s="1" t="s">
        <v>174</v>
      </c>
      <c r="BQ2987" s="1" t="s">
        <v>175</v>
      </c>
      <c r="BR2987" s="1" t="s">
        <v>176</v>
      </c>
      <c r="BS2987" s="1" t="s">
        <v>533</v>
      </c>
    </row>
    <row r="2988" spans="11:72" ht="15" customHeight="1">
      <c r="K2988" s="1" t="s">
        <v>6726</v>
      </c>
      <c r="M2988" s="1" t="s">
        <v>169</v>
      </c>
      <c r="N2988" s="1" t="s">
        <v>170</v>
      </c>
      <c r="BK2988" s="1" t="s">
        <v>1394</v>
      </c>
      <c r="BL2988" s="1" t="s">
        <v>1395</v>
      </c>
      <c r="BO2988" s="1" t="s">
        <v>173</v>
      </c>
      <c r="BP2988" s="1" t="s">
        <v>174</v>
      </c>
      <c r="BQ2988" s="1" t="s">
        <v>175</v>
      </c>
      <c r="BR2988" s="1" t="s">
        <v>176</v>
      </c>
      <c r="BT2988" s="1" t="s">
        <v>533</v>
      </c>
    </row>
    <row r="2989" spans="11:71" ht="15" customHeight="1">
      <c r="K2989" s="1" t="s">
        <v>6727</v>
      </c>
      <c r="L2989" s="1" t="s">
        <v>6418</v>
      </c>
      <c r="M2989" s="1" t="s">
        <v>169</v>
      </c>
      <c r="N2989" s="1" t="s">
        <v>170</v>
      </c>
      <c r="BK2989" s="1" t="s">
        <v>171</v>
      </c>
      <c r="BL2989" s="1" t="s">
        <v>172</v>
      </c>
      <c r="BO2989" s="1" t="s">
        <v>173</v>
      </c>
      <c r="BP2989" s="1" t="s">
        <v>174</v>
      </c>
      <c r="BQ2989" s="1" t="s">
        <v>175</v>
      </c>
      <c r="BR2989" s="1" t="s">
        <v>176</v>
      </c>
      <c r="BS2989" s="1" t="s">
        <v>6728</v>
      </c>
    </row>
    <row r="2990" spans="11:71" ht="15" customHeight="1">
      <c r="K2990" s="1" t="s">
        <v>6729</v>
      </c>
      <c r="M2990" s="1" t="s">
        <v>169</v>
      </c>
      <c r="N2990" s="1" t="s">
        <v>170</v>
      </c>
      <c r="BK2990" s="1" t="s">
        <v>1394</v>
      </c>
      <c r="BL2990" s="1" t="s">
        <v>1395</v>
      </c>
      <c r="BO2990" s="1" t="s">
        <v>173</v>
      </c>
      <c r="BP2990" s="1" t="s">
        <v>174</v>
      </c>
      <c r="BQ2990" s="1" t="s">
        <v>175</v>
      </c>
      <c r="BR2990" s="1" t="s">
        <v>176</v>
      </c>
      <c r="BS2990" s="1" t="s">
        <v>6730</v>
      </c>
    </row>
    <row r="2991" spans="11:71" ht="15" customHeight="1">
      <c r="K2991" s="1" t="s">
        <v>6731</v>
      </c>
      <c r="M2991" s="1" t="s">
        <v>201</v>
      </c>
      <c r="N2991" s="1" t="s">
        <v>202</v>
      </c>
      <c r="BO2991" s="1" t="s">
        <v>173</v>
      </c>
      <c r="BP2991" s="1" t="s">
        <v>174</v>
      </c>
      <c r="BQ2991" s="1" t="s">
        <v>175</v>
      </c>
      <c r="BR2991" s="1" t="s">
        <v>176</v>
      </c>
      <c r="BS2991" s="2" t="s">
        <v>6732</v>
      </c>
    </row>
    <row r="2992" spans="11:71" ht="15" customHeight="1">
      <c r="K2992" s="1" t="s">
        <v>6733</v>
      </c>
      <c r="L2992" s="1" t="s">
        <v>4655</v>
      </c>
      <c r="M2992" s="1" t="s">
        <v>201</v>
      </c>
      <c r="N2992" s="1" t="s">
        <v>202</v>
      </c>
      <c r="BO2992" s="1" t="s">
        <v>173</v>
      </c>
      <c r="BP2992" s="1" t="s">
        <v>174</v>
      </c>
      <c r="BQ2992" s="1" t="s">
        <v>175</v>
      </c>
      <c r="BR2992" s="1" t="s">
        <v>176</v>
      </c>
      <c r="BS2992" s="1" t="s">
        <v>420</v>
      </c>
    </row>
    <row r="2993" spans="11:72" ht="15" customHeight="1">
      <c r="K2993" s="1" t="s">
        <v>6734</v>
      </c>
      <c r="M2993" s="1" t="s">
        <v>169</v>
      </c>
      <c r="N2993" s="1" t="s">
        <v>170</v>
      </c>
      <c r="BK2993" s="1" t="s">
        <v>1394</v>
      </c>
      <c r="BL2993" s="1" t="s">
        <v>1395</v>
      </c>
      <c r="BO2993" s="1" t="s">
        <v>173</v>
      </c>
      <c r="BP2993" s="1" t="s">
        <v>174</v>
      </c>
      <c r="BQ2993" s="1" t="s">
        <v>175</v>
      </c>
      <c r="BR2993" s="1" t="s">
        <v>176</v>
      </c>
      <c r="BT2993" s="1" t="s">
        <v>420</v>
      </c>
    </row>
    <row r="2994" spans="1:71" ht="15" customHeight="1">
      <c r="A2994" s="1" t="s">
        <v>6735</v>
      </c>
      <c r="B2994" s="1" t="s">
        <v>161</v>
      </c>
      <c r="C2994" s="1" t="s">
        <v>162</v>
      </c>
      <c r="D2994" s="1" t="s">
        <v>6736</v>
      </c>
      <c r="E2994" s="1" t="s">
        <v>164</v>
      </c>
      <c r="F2994" s="1" t="s">
        <v>165</v>
      </c>
      <c r="G2994" s="1" t="s">
        <v>223</v>
      </c>
      <c r="H2994" s="1" t="s">
        <v>161</v>
      </c>
      <c r="I2994" s="1" t="s">
        <v>162</v>
      </c>
      <c r="K2994" s="1" t="s">
        <v>6737</v>
      </c>
      <c r="L2994" s="1" t="s">
        <v>6346</v>
      </c>
      <c r="M2994" s="1" t="s">
        <v>201</v>
      </c>
      <c r="N2994" s="1" t="s">
        <v>202</v>
      </c>
      <c r="BO2994" s="1" t="s">
        <v>173</v>
      </c>
      <c r="BP2994" s="1" t="s">
        <v>174</v>
      </c>
      <c r="BQ2994" s="1" t="s">
        <v>175</v>
      </c>
      <c r="BR2994" s="1" t="s">
        <v>176</v>
      </c>
      <c r="BS2994" s="1" t="s">
        <v>6583</v>
      </c>
    </row>
    <row r="2995" spans="11:72" ht="15" customHeight="1">
      <c r="K2995" s="1" t="s">
        <v>6738</v>
      </c>
      <c r="M2995" s="1" t="s">
        <v>209</v>
      </c>
      <c r="N2995" s="1" t="s">
        <v>184</v>
      </c>
      <c r="BI2995" s="1" t="s">
        <v>4022</v>
      </c>
      <c r="BJ2995" s="1" t="s">
        <v>4023</v>
      </c>
      <c r="BO2995" s="1" t="s">
        <v>173</v>
      </c>
      <c r="BP2995" s="1" t="s">
        <v>174</v>
      </c>
      <c r="BQ2995" s="1" t="s">
        <v>175</v>
      </c>
      <c r="BR2995" s="1" t="s">
        <v>176</v>
      </c>
      <c r="BT2995" s="1" t="s">
        <v>6525</v>
      </c>
    </row>
    <row r="2996" spans="11:72" ht="15" customHeight="1">
      <c r="K2996" s="1" t="s">
        <v>6739</v>
      </c>
      <c r="M2996" s="1" t="s">
        <v>169</v>
      </c>
      <c r="N2996" s="1" t="s">
        <v>170</v>
      </c>
      <c r="BK2996" s="1" t="s">
        <v>1394</v>
      </c>
      <c r="BL2996" s="1" t="s">
        <v>1395</v>
      </c>
      <c r="BO2996" s="1" t="s">
        <v>173</v>
      </c>
      <c r="BP2996" s="1" t="s">
        <v>174</v>
      </c>
      <c r="BQ2996" s="1" t="s">
        <v>175</v>
      </c>
      <c r="BR2996" s="1" t="s">
        <v>176</v>
      </c>
      <c r="BT2996" s="1" t="s">
        <v>6611</v>
      </c>
    </row>
    <row r="2997" spans="11:71" ht="15" customHeight="1">
      <c r="K2997" s="1" t="s">
        <v>6740</v>
      </c>
      <c r="L2997" s="1" t="s">
        <v>6378</v>
      </c>
      <c r="M2997" s="1" t="s">
        <v>169</v>
      </c>
      <c r="N2997" s="1" t="s">
        <v>170</v>
      </c>
      <c r="BK2997" s="1" t="s">
        <v>171</v>
      </c>
      <c r="BL2997" s="1" t="s">
        <v>172</v>
      </c>
      <c r="BO2997" s="1" t="s">
        <v>173</v>
      </c>
      <c r="BP2997" s="1" t="s">
        <v>174</v>
      </c>
      <c r="BQ2997" s="1" t="s">
        <v>175</v>
      </c>
      <c r="BR2997" s="1" t="s">
        <v>176</v>
      </c>
      <c r="BS2997" s="1" t="s">
        <v>6741</v>
      </c>
    </row>
    <row r="2998" spans="11:72" ht="15" customHeight="1">
      <c r="K2998" s="1" t="s">
        <v>6742</v>
      </c>
      <c r="M2998" s="1" t="s">
        <v>169</v>
      </c>
      <c r="N2998" s="1" t="s">
        <v>170</v>
      </c>
      <c r="BK2998" s="1" t="s">
        <v>1394</v>
      </c>
      <c r="BL2998" s="1" t="s">
        <v>1395</v>
      </c>
      <c r="BO2998" s="1" t="s">
        <v>173</v>
      </c>
      <c r="BP2998" s="1" t="s">
        <v>174</v>
      </c>
      <c r="BQ2998" s="1" t="s">
        <v>175</v>
      </c>
      <c r="BR2998" s="1" t="s">
        <v>176</v>
      </c>
      <c r="BT2998" s="1" t="s">
        <v>6741</v>
      </c>
    </row>
    <row r="2999" spans="11:71" ht="15" customHeight="1">
      <c r="K2999" s="1" t="s">
        <v>6743</v>
      </c>
      <c r="L2999" s="1" t="s">
        <v>6382</v>
      </c>
      <c r="M2999" s="1" t="s">
        <v>201</v>
      </c>
      <c r="N2999" s="1" t="s">
        <v>202</v>
      </c>
      <c r="BO2999" s="1" t="s">
        <v>173</v>
      </c>
      <c r="BP2999" s="1" t="s">
        <v>174</v>
      </c>
      <c r="BQ2999" s="1" t="s">
        <v>175</v>
      </c>
      <c r="BR2999" s="1" t="s">
        <v>176</v>
      </c>
      <c r="BS2999" s="1" t="s">
        <v>6689</v>
      </c>
    </row>
    <row r="3000" spans="11:71" ht="15" customHeight="1">
      <c r="K3000" s="1" t="s">
        <v>6744</v>
      </c>
      <c r="M3000" s="1" t="s">
        <v>209</v>
      </c>
      <c r="N3000" s="1" t="s">
        <v>184</v>
      </c>
      <c r="BI3000" s="1" t="s">
        <v>4022</v>
      </c>
      <c r="BJ3000" s="1" t="s">
        <v>4023</v>
      </c>
      <c r="BO3000" s="1" t="s">
        <v>173</v>
      </c>
      <c r="BP3000" s="1" t="s">
        <v>174</v>
      </c>
      <c r="BQ3000" s="1" t="s">
        <v>175</v>
      </c>
      <c r="BR3000" s="1" t="s">
        <v>176</v>
      </c>
      <c r="BS3000" s="1" t="s">
        <v>6525</v>
      </c>
    </row>
    <row r="3001" spans="11:72" ht="15" customHeight="1">
      <c r="K3001" s="1" t="s">
        <v>6745</v>
      </c>
      <c r="M3001" s="1" t="s">
        <v>169</v>
      </c>
      <c r="N3001" s="1" t="s">
        <v>170</v>
      </c>
      <c r="BK3001" s="1" t="s">
        <v>171</v>
      </c>
      <c r="BL3001" s="1" t="s">
        <v>172</v>
      </c>
      <c r="BO3001" s="1" t="s">
        <v>173</v>
      </c>
      <c r="BP3001" s="1" t="s">
        <v>174</v>
      </c>
      <c r="BQ3001" s="1" t="s">
        <v>175</v>
      </c>
      <c r="BR3001" s="1" t="s">
        <v>176</v>
      </c>
      <c r="BT3001" s="1" t="s">
        <v>6692</v>
      </c>
    </row>
    <row r="3002" spans="1:71" ht="15" customHeight="1">
      <c r="A3002" s="1" t="s">
        <v>6746</v>
      </c>
      <c r="B3002" s="1" t="s">
        <v>161</v>
      </c>
      <c r="C3002" s="1" t="s">
        <v>162</v>
      </c>
      <c r="D3002" s="1" t="s">
        <v>6736</v>
      </c>
      <c r="E3002" s="1" t="s">
        <v>164</v>
      </c>
      <c r="F3002" s="1" t="s">
        <v>165</v>
      </c>
      <c r="G3002" s="1" t="s">
        <v>229</v>
      </c>
      <c r="H3002" s="1" t="s">
        <v>161</v>
      </c>
      <c r="I3002" s="1" t="s">
        <v>162</v>
      </c>
      <c r="K3002" s="1" t="s">
        <v>6747</v>
      </c>
      <c r="L3002" s="1" t="s">
        <v>6748</v>
      </c>
      <c r="M3002" s="1" t="s">
        <v>183</v>
      </c>
      <c r="N3002" s="1" t="s">
        <v>184</v>
      </c>
      <c r="BI3002" s="1" t="s">
        <v>185</v>
      </c>
      <c r="BJ3002" s="1" t="s">
        <v>186</v>
      </c>
      <c r="BO3002" s="1" t="s">
        <v>173</v>
      </c>
      <c r="BP3002" s="1" t="s">
        <v>174</v>
      </c>
      <c r="BQ3002" s="1" t="s">
        <v>175</v>
      </c>
      <c r="BR3002" s="1" t="s">
        <v>176</v>
      </c>
      <c r="BS3002" s="1" t="s">
        <v>755</v>
      </c>
    </row>
    <row r="3003" spans="11:71" ht="15" customHeight="1">
      <c r="K3003" s="1" t="s">
        <v>6749</v>
      </c>
      <c r="L3003" s="1" t="s">
        <v>4655</v>
      </c>
      <c r="M3003" s="1" t="s">
        <v>201</v>
      </c>
      <c r="N3003" s="1" t="s">
        <v>202</v>
      </c>
      <c r="BO3003" s="1" t="s">
        <v>173</v>
      </c>
      <c r="BP3003" s="1" t="s">
        <v>174</v>
      </c>
      <c r="BQ3003" s="1" t="s">
        <v>175</v>
      </c>
      <c r="BR3003" s="1" t="s">
        <v>176</v>
      </c>
      <c r="BS3003" s="1" t="s">
        <v>226</v>
      </c>
    </row>
    <row r="3004" spans="11:71" ht="15" customHeight="1">
      <c r="K3004" s="1" t="s">
        <v>6750</v>
      </c>
      <c r="L3004" s="1" t="s">
        <v>4500</v>
      </c>
      <c r="M3004" s="1" t="s">
        <v>201</v>
      </c>
      <c r="N3004" s="1" t="s">
        <v>202</v>
      </c>
      <c r="BO3004" s="1" t="s">
        <v>173</v>
      </c>
      <c r="BP3004" s="1" t="s">
        <v>174</v>
      </c>
      <c r="BQ3004" s="1" t="s">
        <v>175</v>
      </c>
      <c r="BR3004" s="1" t="s">
        <v>176</v>
      </c>
      <c r="BS3004" s="1" t="s">
        <v>6469</v>
      </c>
    </row>
    <row r="3005" spans="11:71" ht="15" customHeight="1">
      <c r="K3005" s="1" t="s">
        <v>6751</v>
      </c>
      <c r="L3005" s="1" t="s">
        <v>4666</v>
      </c>
      <c r="M3005" s="1" t="s">
        <v>201</v>
      </c>
      <c r="N3005" s="1" t="s">
        <v>202</v>
      </c>
      <c r="BO3005" s="1" t="s">
        <v>173</v>
      </c>
      <c r="BP3005" s="1" t="s">
        <v>174</v>
      </c>
      <c r="BQ3005" s="1" t="s">
        <v>175</v>
      </c>
      <c r="BR3005" s="1" t="s">
        <v>176</v>
      </c>
      <c r="BS3005" s="1" t="s">
        <v>875</v>
      </c>
    </row>
    <row r="3006" spans="11:71" ht="15" customHeight="1">
      <c r="K3006" s="1" t="s">
        <v>6752</v>
      </c>
      <c r="L3006" s="1" t="s">
        <v>4262</v>
      </c>
      <c r="M3006" s="1" t="s">
        <v>201</v>
      </c>
      <c r="N3006" s="1" t="s">
        <v>202</v>
      </c>
      <c r="BO3006" s="1" t="s">
        <v>173</v>
      </c>
      <c r="BP3006" s="1" t="s">
        <v>174</v>
      </c>
      <c r="BQ3006" s="1" t="s">
        <v>175</v>
      </c>
      <c r="BR3006" s="1" t="s">
        <v>176</v>
      </c>
      <c r="BS3006" s="1" t="s">
        <v>1515</v>
      </c>
    </row>
    <row r="3007" spans="11:71" ht="15" customHeight="1">
      <c r="K3007" s="1" t="s">
        <v>6753</v>
      </c>
      <c r="L3007" s="1" t="s">
        <v>6676</v>
      </c>
      <c r="M3007" s="1" t="s">
        <v>201</v>
      </c>
      <c r="N3007" s="1" t="s">
        <v>202</v>
      </c>
      <c r="BO3007" s="1" t="s">
        <v>173</v>
      </c>
      <c r="BP3007" s="1" t="s">
        <v>174</v>
      </c>
      <c r="BQ3007" s="1" t="s">
        <v>175</v>
      </c>
      <c r="BR3007" s="1" t="s">
        <v>176</v>
      </c>
      <c r="BS3007" s="1" t="s">
        <v>6754</v>
      </c>
    </row>
    <row r="3008" spans="11:72" ht="15" customHeight="1">
      <c r="K3008" s="1" t="s">
        <v>6755</v>
      </c>
      <c r="M3008" s="1" t="s">
        <v>169</v>
      </c>
      <c r="N3008" s="1" t="s">
        <v>170</v>
      </c>
      <c r="BK3008" s="1" t="s">
        <v>1394</v>
      </c>
      <c r="BL3008" s="1" t="s">
        <v>1395</v>
      </c>
      <c r="BO3008" s="1" t="s">
        <v>173</v>
      </c>
      <c r="BP3008" s="1" t="s">
        <v>174</v>
      </c>
      <c r="BQ3008" s="1" t="s">
        <v>175</v>
      </c>
      <c r="BR3008" s="1" t="s">
        <v>176</v>
      </c>
      <c r="BT3008" s="1" t="s">
        <v>6756</v>
      </c>
    </row>
    <row r="3009" spans="1:71" ht="15" customHeight="1">
      <c r="A3009" s="1" t="s">
        <v>6757</v>
      </c>
      <c r="B3009" s="1" t="s">
        <v>161</v>
      </c>
      <c r="C3009" s="1" t="s">
        <v>162</v>
      </c>
      <c r="D3009" s="1" t="s">
        <v>6758</v>
      </c>
      <c r="E3009" s="1" t="s">
        <v>164</v>
      </c>
      <c r="F3009" s="1" t="s">
        <v>165</v>
      </c>
      <c r="G3009" s="1" t="s">
        <v>223</v>
      </c>
      <c r="H3009" s="1" t="s">
        <v>161</v>
      </c>
      <c r="I3009" s="1" t="s">
        <v>162</v>
      </c>
      <c r="K3009" s="1" t="s">
        <v>6759</v>
      </c>
      <c r="L3009" s="1" t="s">
        <v>6760</v>
      </c>
      <c r="M3009" s="1" t="s">
        <v>169</v>
      </c>
      <c r="N3009" s="1" t="s">
        <v>170</v>
      </c>
      <c r="BK3009" s="1" t="s">
        <v>171</v>
      </c>
      <c r="BL3009" s="1" t="s">
        <v>172</v>
      </c>
      <c r="BO3009" s="1" t="s">
        <v>173</v>
      </c>
      <c r="BP3009" s="1" t="s">
        <v>174</v>
      </c>
      <c r="BQ3009" s="1" t="s">
        <v>175</v>
      </c>
      <c r="BR3009" s="1" t="s">
        <v>176</v>
      </c>
      <c r="BS3009" s="1" t="s">
        <v>6741</v>
      </c>
    </row>
    <row r="3010" spans="11:72" ht="15" customHeight="1">
      <c r="K3010" s="1" t="s">
        <v>6761</v>
      </c>
      <c r="M3010" s="1" t="s">
        <v>169</v>
      </c>
      <c r="N3010" s="1" t="s">
        <v>170</v>
      </c>
      <c r="BK3010" s="1" t="s">
        <v>1394</v>
      </c>
      <c r="BL3010" s="1" t="s">
        <v>1395</v>
      </c>
      <c r="BO3010" s="1" t="s">
        <v>173</v>
      </c>
      <c r="BP3010" s="1" t="s">
        <v>174</v>
      </c>
      <c r="BQ3010" s="1" t="s">
        <v>175</v>
      </c>
      <c r="BR3010" s="1" t="s">
        <v>176</v>
      </c>
      <c r="BT3010" s="1" t="s">
        <v>6741</v>
      </c>
    </row>
    <row r="3011" spans="11:71" ht="15" customHeight="1">
      <c r="K3011" s="1" t="s">
        <v>6762</v>
      </c>
      <c r="M3011" s="1" t="s">
        <v>201</v>
      </c>
      <c r="N3011" s="1" t="s">
        <v>202</v>
      </c>
      <c r="BO3011" s="1" t="s">
        <v>173</v>
      </c>
      <c r="BP3011" s="1" t="s">
        <v>174</v>
      </c>
      <c r="BQ3011" s="1" t="s">
        <v>175</v>
      </c>
      <c r="BR3011" s="1" t="s">
        <v>176</v>
      </c>
      <c r="BS3011" s="1" t="s">
        <v>6689</v>
      </c>
    </row>
    <row r="3012" spans="11:71" ht="15" customHeight="1">
      <c r="K3012" s="1" t="s">
        <v>6763</v>
      </c>
      <c r="M3012" s="1" t="s">
        <v>183</v>
      </c>
      <c r="N3012" s="1" t="s">
        <v>184</v>
      </c>
      <c r="BI3012" s="1" t="s">
        <v>877</v>
      </c>
      <c r="BJ3012" s="1" t="s">
        <v>878</v>
      </c>
      <c r="BO3012" s="1" t="s">
        <v>173</v>
      </c>
      <c r="BP3012" s="1" t="s">
        <v>174</v>
      </c>
      <c r="BQ3012" s="1" t="s">
        <v>175</v>
      </c>
      <c r="BR3012" s="1" t="s">
        <v>176</v>
      </c>
      <c r="BS3012" s="1" t="s">
        <v>6525</v>
      </c>
    </row>
    <row r="3013" spans="11:72" ht="15" customHeight="1">
      <c r="K3013" s="1" t="s">
        <v>6764</v>
      </c>
      <c r="M3013" s="1" t="s">
        <v>169</v>
      </c>
      <c r="N3013" s="1" t="s">
        <v>170</v>
      </c>
      <c r="BK3013" s="1" t="s">
        <v>171</v>
      </c>
      <c r="BL3013" s="1" t="s">
        <v>172</v>
      </c>
      <c r="BO3013" s="1" t="s">
        <v>173</v>
      </c>
      <c r="BP3013" s="1" t="s">
        <v>174</v>
      </c>
      <c r="BQ3013" s="1" t="s">
        <v>175</v>
      </c>
      <c r="BR3013" s="1" t="s">
        <v>176</v>
      </c>
      <c r="BT3013" s="1" t="s">
        <v>6692</v>
      </c>
    </row>
    <row r="3014" spans="1:71" ht="15" customHeight="1">
      <c r="A3014" s="1" t="s">
        <v>6765</v>
      </c>
      <c r="B3014" s="1" t="s">
        <v>161</v>
      </c>
      <c r="C3014" s="1" t="s">
        <v>162</v>
      </c>
      <c r="D3014" s="1" t="s">
        <v>6758</v>
      </c>
      <c r="E3014" s="1" t="s">
        <v>164</v>
      </c>
      <c r="F3014" s="1" t="s">
        <v>165</v>
      </c>
      <c r="G3014" s="1" t="s">
        <v>229</v>
      </c>
      <c r="H3014" s="1" t="s">
        <v>161</v>
      </c>
      <c r="I3014" s="1" t="s">
        <v>162</v>
      </c>
      <c r="K3014" s="1" t="s">
        <v>6766</v>
      </c>
      <c r="L3014" s="1" t="s">
        <v>6372</v>
      </c>
      <c r="M3014" s="1" t="s">
        <v>201</v>
      </c>
      <c r="N3014" s="1" t="s">
        <v>202</v>
      </c>
      <c r="BO3014" s="1" t="s">
        <v>173</v>
      </c>
      <c r="BP3014" s="1" t="s">
        <v>174</v>
      </c>
      <c r="BQ3014" s="1" t="s">
        <v>175</v>
      </c>
      <c r="BR3014" s="1" t="s">
        <v>176</v>
      </c>
      <c r="BS3014" s="1" t="s">
        <v>6767</v>
      </c>
    </row>
    <row r="3015" spans="11:72" ht="15" customHeight="1">
      <c r="K3015" s="1" t="s">
        <v>6768</v>
      </c>
      <c r="M3015" s="1" t="s">
        <v>336</v>
      </c>
      <c r="N3015" s="1" t="s">
        <v>337</v>
      </c>
      <c r="BO3015" s="1" t="s">
        <v>173</v>
      </c>
      <c r="BP3015" s="1" t="s">
        <v>174</v>
      </c>
      <c r="BQ3015" s="1" t="s">
        <v>175</v>
      </c>
      <c r="BR3015" s="1" t="s">
        <v>176</v>
      </c>
      <c r="BT3015" s="1" t="s">
        <v>6767</v>
      </c>
    </row>
    <row r="3016" spans="11:71" ht="15" customHeight="1">
      <c r="K3016" s="1" t="s">
        <v>6769</v>
      </c>
      <c r="M3016" s="1" t="s">
        <v>336</v>
      </c>
      <c r="N3016" s="1" t="s">
        <v>337</v>
      </c>
      <c r="BO3016" s="1" t="s">
        <v>173</v>
      </c>
      <c r="BP3016" s="1" t="s">
        <v>174</v>
      </c>
      <c r="BQ3016" s="1" t="s">
        <v>175</v>
      </c>
      <c r="BR3016" s="1" t="s">
        <v>176</v>
      </c>
      <c r="BS3016" s="1" t="s">
        <v>6767</v>
      </c>
    </row>
    <row r="3017" spans="11:72" ht="15" customHeight="1">
      <c r="K3017" s="1" t="s">
        <v>6770</v>
      </c>
      <c r="M3017" s="1" t="s">
        <v>169</v>
      </c>
      <c r="N3017" s="1" t="s">
        <v>170</v>
      </c>
      <c r="BK3017" s="1" t="s">
        <v>1394</v>
      </c>
      <c r="BL3017" s="1" t="s">
        <v>1395</v>
      </c>
      <c r="BO3017" s="1" t="s">
        <v>173</v>
      </c>
      <c r="BP3017" s="1" t="s">
        <v>174</v>
      </c>
      <c r="BQ3017" s="1" t="s">
        <v>175</v>
      </c>
      <c r="BR3017" s="1" t="s">
        <v>176</v>
      </c>
      <c r="BT3017" s="1" t="s">
        <v>6771</v>
      </c>
    </row>
    <row r="3018" spans="11:72" ht="15" customHeight="1">
      <c r="K3018" s="1" t="s">
        <v>6772</v>
      </c>
      <c r="M3018" s="1" t="s">
        <v>183</v>
      </c>
      <c r="N3018" s="1" t="s">
        <v>184</v>
      </c>
      <c r="BI3018" s="1" t="s">
        <v>877</v>
      </c>
      <c r="BJ3018" s="1" t="s">
        <v>878</v>
      </c>
      <c r="BO3018" s="1" t="s">
        <v>173</v>
      </c>
      <c r="BP3018" s="1" t="s">
        <v>174</v>
      </c>
      <c r="BQ3018" s="1" t="s">
        <v>175</v>
      </c>
      <c r="BR3018" s="1" t="s">
        <v>176</v>
      </c>
      <c r="BT3018" s="1" t="s">
        <v>6525</v>
      </c>
    </row>
    <row r="3019" spans="1:71" ht="15" customHeight="1">
      <c r="A3019" s="1" t="s">
        <v>6773</v>
      </c>
      <c r="B3019" s="1" t="s">
        <v>161</v>
      </c>
      <c r="C3019" s="1" t="s">
        <v>162</v>
      </c>
      <c r="D3019" s="1" t="s">
        <v>6758</v>
      </c>
      <c r="E3019" s="1" t="s">
        <v>164</v>
      </c>
      <c r="F3019" s="1" t="s">
        <v>165</v>
      </c>
      <c r="G3019" s="1" t="s">
        <v>243</v>
      </c>
      <c r="H3019" s="1" t="s">
        <v>161</v>
      </c>
      <c r="I3019" s="1" t="s">
        <v>162</v>
      </c>
      <c r="K3019" s="1" t="s">
        <v>6774</v>
      </c>
      <c r="L3019" s="1" t="s">
        <v>6308</v>
      </c>
      <c r="M3019" s="1" t="s">
        <v>201</v>
      </c>
      <c r="N3019" s="1" t="s">
        <v>202</v>
      </c>
      <c r="BO3019" s="1" t="s">
        <v>173</v>
      </c>
      <c r="BP3019" s="1" t="s">
        <v>174</v>
      </c>
      <c r="BQ3019" s="1" t="s">
        <v>175</v>
      </c>
      <c r="BR3019" s="1" t="s">
        <v>176</v>
      </c>
      <c r="BS3019" s="1" t="s">
        <v>226</v>
      </c>
    </row>
    <row r="3020" spans="11:71" ht="15" customHeight="1">
      <c r="K3020" s="1" t="s">
        <v>6775</v>
      </c>
      <c r="M3020" s="1" t="s">
        <v>201</v>
      </c>
      <c r="N3020" s="1" t="s">
        <v>202</v>
      </c>
      <c r="BO3020" s="1" t="s">
        <v>173</v>
      </c>
      <c r="BP3020" s="1" t="s">
        <v>174</v>
      </c>
      <c r="BQ3020" s="1" t="s">
        <v>175</v>
      </c>
      <c r="BR3020" s="1" t="s">
        <v>176</v>
      </c>
      <c r="BS3020" s="1" t="s">
        <v>6469</v>
      </c>
    </row>
    <row r="3021" spans="11:71" ht="15" customHeight="1">
      <c r="K3021" s="1" t="s">
        <v>6776</v>
      </c>
      <c r="M3021" s="1" t="s">
        <v>201</v>
      </c>
      <c r="N3021" s="1" t="s">
        <v>202</v>
      </c>
      <c r="BO3021" s="1" t="s">
        <v>173</v>
      </c>
      <c r="BP3021" s="1" t="s">
        <v>174</v>
      </c>
      <c r="BQ3021" s="1" t="s">
        <v>175</v>
      </c>
      <c r="BR3021" s="1" t="s">
        <v>176</v>
      </c>
      <c r="BS3021" s="1" t="s">
        <v>875</v>
      </c>
    </row>
    <row r="3022" spans="11:71" ht="15" customHeight="1">
      <c r="K3022" s="1" t="s">
        <v>6777</v>
      </c>
      <c r="M3022" s="1" t="s">
        <v>201</v>
      </c>
      <c r="N3022" s="1" t="s">
        <v>202</v>
      </c>
      <c r="BO3022" s="1" t="s">
        <v>173</v>
      </c>
      <c r="BP3022" s="1" t="s">
        <v>174</v>
      </c>
      <c r="BQ3022" s="1" t="s">
        <v>175</v>
      </c>
      <c r="BR3022" s="1" t="s">
        <v>176</v>
      </c>
      <c r="BS3022" s="1" t="s">
        <v>6778</v>
      </c>
    </row>
    <row r="3023" spans="11:71" ht="15" customHeight="1">
      <c r="K3023" s="1" t="s">
        <v>6779</v>
      </c>
      <c r="M3023" s="1" t="s">
        <v>201</v>
      </c>
      <c r="N3023" s="1" t="s">
        <v>202</v>
      </c>
      <c r="BO3023" s="1" t="s">
        <v>173</v>
      </c>
      <c r="BP3023" s="1" t="s">
        <v>174</v>
      </c>
      <c r="BQ3023" s="1" t="s">
        <v>175</v>
      </c>
      <c r="BR3023" s="1" t="s">
        <v>176</v>
      </c>
      <c r="BS3023" s="1" t="s">
        <v>6780</v>
      </c>
    </row>
    <row r="3024" spans="11:72" ht="15" customHeight="1">
      <c r="K3024" s="1" t="s">
        <v>6781</v>
      </c>
      <c r="M3024" s="1" t="s">
        <v>169</v>
      </c>
      <c r="N3024" s="1" t="s">
        <v>170</v>
      </c>
      <c r="BK3024" s="1" t="s">
        <v>1394</v>
      </c>
      <c r="BL3024" s="1" t="s">
        <v>1395</v>
      </c>
      <c r="BO3024" s="1" t="s">
        <v>173</v>
      </c>
      <c r="BP3024" s="1" t="s">
        <v>174</v>
      </c>
      <c r="BQ3024" s="1" t="s">
        <v>175</v>
      </c>
      <c r="BR3024" s="1" t="s">
        <v>176</v>
      </c>
      <c r="BT3024" s="1" t="s">
        <v>6782</v>
      </c>
    </row>
    <row r="3025" spans="1:71" ht="15" customHeight="1">
      <c r="A3025" s="1" t="s">
        <v>6783</v>
      </c>
      <c r="B3025" s="1" t="s">
        <v>161</v>
      </c>
      <c r="C3025" s="1" t="s">
        <v>162</v>
      </c>
      <c r="D3025" s="1" t="s">
        <v>6758</v>
      </c>
      <c r="E3025" s="1" t="s">
        <v>164</v>
      </c>
      <c r="F3025" s="1" t="s">
        <v>165</v>
      </c>
      <c r="G3025" s="1" t="s">
        <v>249</v>
      </c>
      <c r="H3025" s="1" t="s">
        <v>161</v>
      </c>
      <c r="I3025" s="1" t="s">
        <v>162</v>
      </c>
      <c r="K3025" s="1" t="s">
        <v>6784</v>
      </c>
      <c r="L3025" s="1" t="s">
        <v>6342</v>
      </c>
      <c r="M3025" s="1" t="s">
        <v>201</v>
      </c>
      <c r="N3025" s="1" t="s">
        <v>202</v>
      </c>
      <c r="BO3025" s="1" t="s">
        <v>173</v>
      </c>
      <c r="BP3025" s="1" t="s">
        <v>174</v>
      </c>
      <c r="BQ3025" s="1" t="s">
        <v>175</v>
      </c>
      <c r="BR3025" s="1" t="s">
        <v>176</v>
      </c>
      <c r="BS3025" s="1" t="s">
        <v>1053</v>
      </c>
    </row>
    <row r="3026" spans="11:72" ht="15" customHeight="1">
      <c r="K3026" s="1" t="s">
        <v>6785</v>
      </c>
      <c r="M3026" s="1" t="s">
        <v>169</v>
      </c>
      <c r="N3026" s="1" t="s">
        <v>170</v>
      </c>
      <c r="BK3026" s="1" t="s">
        <v>1394</v>
      </c>
      <c r="BL3026" s="1" t="s">
        <v>1395</v>
      </c>
      <c r="BO3026" s="1" t="s">
        <v>173</v>
      </c>
      <c r="BP3026" s="1" t="s">
        <v>174</v>
      </c>
      <c r="BQ3026" s="1" t="s">
        <v>175</v>
      </c>
      <c r="BR3026" s="1" t="s">
        <v>176</v>
      </c>
      <c r="BT3026" s="1" t="s">
        <v>1053</v>
      </c>
    </row>
    <row r="3027" spans="1:71" ht="15" customHeight="1">
      <c r="A3027" s="1" t="s">
        <v>6786</v>
      </c>
      <c r="B3027" s="1" t="s">
        <v>161</v>
      </c>
      <c r="C3027" s="1" t="s">
        <v>162</v>
      </c>
      <c r="D3027" s="1" t="s">
        <v>6787</v>
      </c>
      <c r="E3027" s="1" t="s">
        <v>164</v>
      </c>
      <c r="F3027" s="1" t="s">
        <v>165</v>
      </c>
      <c r="G3027" s="1" t="s">
        <v>166</v>
      </c>
      <c r="H3027" s="1" t="s">
        <v>161</v>
      </c>
      <c r="I3027" s="1" t="s">
        <v>162</v>
      </c>
      <c r="K3027" s="1" t="s">
        <v>6788</v>
      </c>
      <c r="L3027" s="1" t="s">
        <v>6760</v>
      </c>
      <c r="M3027" s="1" t="s">
        <v>169</v>
      </c>
      <c r="N3027" s="1" t="s">
        <v>170</v>
      </c>
      <c r="BK3027" s="1" t="s">
        <v>171</v>
      </c>
      <c r="BL3027" s="1" t="s">
        <v>172</v>
      </c>
      <c r="BO3027" s="1" t="s">
        <v>173</v>
      </c>
      <c r="BP3027" s="1" t="s">
        <v>174</v>
      </c>
      <c r="BQ3027" s="1" t="s">
        <v>175</v>
      </c>
      <c r="BR3027" s="1" t="s">
        <v>176</v>
      </c>
      <c r="BS3027" s="1" t="s">
        <v>6741</v>
      </c>
    </row>
    <row r="3028" spans="11:72" ht="15" customHeight="1">
      <c r="K3028" s="1" t="s">
        <v>6789</v>
      </c>
      <c r="M3028" s="1" t="s">
        <v>169</v>
      </c>
      <c r="N3028" s="1" t="s">
        <v>170</v>
      </c>
      <c r="BK3028" s="1" t="s">
        <v>1394</v>
      </c>
      <c r="BL3028" s="1" t="s">
        <v>1395</v>
      </c>
      <c r="BO3028" s="1" t="s">
        <v>173</v>
      </c>
      <c r="BP3028" s="1" t="s">
        <v>174</v>
      </c>
      <c r="BQ3028" s="1" t="s">
        <v>175</v>
      </c>
      <c r="BR3028" s="1" t="s">
        <v>176</v>
      </c>
      <c r="BT3028" s="1" t="s">
        <v>6741</v>
      </c>
    </row>
    <row r="3029" spans="11:71" ht="15" customHeight="1">
      <c r="K3029" s="1" t="s">
        <v>6790</v>
      </c>
      <c r="L3029" s="1" t="s">
        <v>6382</v>
      </c>
      <c r="M3029" s="1" t="s">
        <v>201</v>
      </c>
      <c r="N3029" s="1" t="s">
        <v>202</v>
      </c>
      <c r="BO3029" s="1" t="s">
        <v>173</v>
      </c>
      <c r="BP3029" s="1" t="s">
        <v>174</v>
      </c>
      <c r="BQ3029" s="1" t="s">
        <v>175</v>
      </c>
      <c r="BR3029" s="1" t="s">
        <v>176</v>
      </c>
      <c r="BS3029" s="1" t="s">
        <v>6689</v>
      </c>
    </row>
    <row r="3030" spans="11:71" ht="15" customHeight="1">
      <c r="K3030" s="1" t="s">
        <v>6791</v>
      </c>
      <c r="M3030" s="1" t="s">
        <v>209</v>
      </c>
      <c r="N3030" s="1" t="s">
        <v>184</v>
      </c>
      <c r="BI3030" s="1" t="s">
        <v>4022</v>
      </c>
      <c r="BJ3030" s="1" t="s">
        <v>4023</v>
      </c>
      <c r="BO3030" s="1" t="s">
        <v>173</v>
      </c>
      <c r="BP3030" s="1" t="s">
        <v>174</v>
      </c>
      <c r="BQ3030" s="1" t="s">
        <v>175</v>
      </c>
      <c r="BR3030" s="1" t="s">
        <v>176</v>
      </c>
      <c r="BS3030" s="1" t="s">
        <v>6525</v>
      </c>
    </row>
    <row r="3031" spans="11:72" ht="15" customHeight="1">
      <c r="K3031" s="1" t="s">
        <v>6792</v>
      </c>
      <c r="M3031" s="1" t="s">
        <v>169</v>
      </c>
      <c r="N3031" s="1" t="s">
        <v>170</v>
      </c>
      <c r="BK3031" s="1" t="s">
        <v>171</v>
      </c>
      <c r="BL3031" s="1" t="s">
        <v>172</v>
      </c>
      <c r="BO3031" s="1" t="s">
        <v>173</v>
      </c>
      <c r="BP3031" s="1" t="s">
        <v>174</v>
      </c>
      <c r="BQ3031" s="1" t="s">
        <v>175</v>
      </c>
      <c r="BR3031" s="1" t="s">
        <v>176</v>
      </c>
      <c r="BT3031" s="1" t="s">
        <v>6692</v>
      </c>
    </row>
    <row r="3032" spans="1:71" ht="15" customHeight="1">
      <c r="A3032" s="1" t="s">
        <v>6793</v>
      </c>
      <c r="B3032" s="1" t="s">
        <v>161</v>
      </c>
      <c r="C3032" s="1" t="s">
        <v>162</v>
      </c>
      <c r="D3032" s="1" t="s">
        <v>6787</v>
      </c>
      <c r="E3032" s="1" t="s">
        <v>164</v>
      </c>
      <c r="F3032" s="1" t="s">
        <v>165</v>
      </c>
      <c r="G3032" s="1" t="s">
        <v>223</v>
      </c>
      <c r="H3032" s="1" t="s">
        <v>161</v>
      </c>
      <c r="I3032" s="1" t="s">
        <v>162</v>
      </c>
      <c r="K3032" s="1" t="s">
        <v>6794</v>
      </c>
      <c r="L3032" s="1" t="s">
        <v>6795</v>
      </c>
      <c r="M3032" s="1" t="s">
        <v>201</v>
      </c>
      <c r="N3032" s="1" t="s">
        <v>202</v>
      </c>
      <c r="BO3032" s="1" t="s">
        <v>173</v>
      </c>
      <c r="BP3032" s="1" t="s">
        <v>174</v>
      </c>
      <c r="BQ3032" s="1" t="s">
        <v>175</v>
      </c>
      <c r="BR3032" s="1" t="s">
        <v>176</v>
      </c>
      <c r="BS3032" s="1" t="s">
        <v>6796</v>
      </c>
    </row>
    <row r="3033" spans="11:71" ht="15" customHeight="1">
      <c r="K3033" s="1" t="s">
        <v>6797</v>
      </c>
      <c r="M3033" s="1" t="s">
        <v>201</v>
      </c>
      <c r="N3033" s="1" t="s">
        <v>202</v>
      </c>
      <c r="BO3033" s="1" t="s">
        <v>173</v>
      </c>
      <c r="BP3033" s="1" t="s">
        <v>174</v>
      </c>
      <c r="BQ3033" s="1" t="s">
        <v>175</v>
      </c>
      <c r="BR3033" s="1" t="s">
        <v>176</v>
      </c>
      <c r="BS3033" s="1" t="s">
        <v>6798</v>
      </c>
    </row>
    <row r="3034" spans="11:71" ht="15" customHeight="1">
      <c r="K3034" s="1" t="s">
        <v>6799</v>
      </c>
      <c r="M3034" s="1" t="s">
        <v>201</v>
      </c>
      <c r="N3034" s="1" t="s">
        <v>202</v>
      </c>
      <c r="BO3034" s="1" t="s">
        <v>173</v>
      </c>
      <c r="BP3034" s="1" t="s">
        <v>174</v>
      </c>
      <c r="BQ3034" s="1" t="s">
        <v>175</v>
      </c>
      <c r="BR3034" s="1" t="s">
        <v>176</v>
      </c>
      <c r="BS3034" s="1" t="s">
        <v>755</v>
      </c>
    </row>
    <row r="3035" spans="11:71" ht="15" customHeight="1">
      <c r="K3035" s="1" t="s">
        <v>6800</v>
      </c>
      <c r="M3035" s="1" t="s">
        <v>201</v>
      </c>
      <c r="N3035" s="1" t="s">
        <v>202</v>
      </c>
      <c r="BO3035" s="1" t="s">
        <v>173</v>
      </c>
      <c r="BP3035" s="1" t="s">
        <v>174</v>
      </c>
      <c r="BQ3035" s="1" t="s">
        <v>175</v>
      </c>
      <c r="BR3035" s="1" t="s">
        <v>176</v>
      </c>
      <c r="BS3035" s="1" t="s">
        <v>697</v>
      </c>
    </row>
    <row r="3036" spans="11:72" ht="15" customHeight="1">
      <c r="K3036" s="1" t="s">
        <v>6801</v>
      </c>
      <c r="M3036" s="1" t="s">
        <v>169</v>
      </c>
      <c r="N3036" s="1" t="s">
        <v>170</v>
      </c>
      <c r="BK3036" s="1" t="s">
        <v>1394</v>
      </c>
      <c r="BL3036" s="1" t="s">
        <v>1395</v>
      </c>
      <c r="BO3036" s="1" t="s">
        <v>173</v>
      </c>
      <c r="BP3036" s="1" t="s">
        <v>174</v>
      </c>
      <c r="BQ3036" s="1" t="s">
        <v>175</v>
      </c>
      <c r="BR3036" s="1" t="s">
        <v>176</v>
      </c>
      <c r="BT3036" s="1" t="s">
        <v>6802</v>
      </c>
    </row>
    <row r="3037" spans="1:71" ht="15" customHeight="1">
      <c r="A3037" s="1" t="s">
        <v>6803</v>
      </c>
      <c r="B3037" s="1" t="s">
        <v>161</v>
      </c>
      <c r="C3037" s="1" t="s">
        <v>162</v>
      </c>
      <c r="D3037" s="1" t="s">
        <v>6787</v>
      </c>
      <c r="E3037" s="1" t="s">
        <v>164</v>
      </c>
      <c r="F3037" s="1" t="s">
        <v>165</v>
      </c>
      <c r="G3037" s="1" t="s">
        <v>229</v>
      </c>
      <c r="H3037" s="1" t="s">
        <v>161</v>
      </c>
      <c r="I3037" s="1" t="s">
        <v>162</v>
      </c>
      <c r="K3037" s="1" t="s">
        <v>6804</v>
      </c>
      <c r="L3037" s="1" t="s">
        <v>6365</v>
      </c>
      <c r="M3037" s="1" t="s">
        <v>201</v>
      </c>
      <c r="N3037" s="1" t="s">
        <v>202</v>
      </c>
      <c r="BO3037" s="1" t="s">
        <v>173</v>
      </c>
      <c r="BP3037" s="1" t="s">
        <v>174</v>
      </c>
      <c r="BQ3037" s="1" t="s">
        <v>175</v>
      </c>
      <c r="BR3037" s="1" t="s">
        <v>176</v>
      </c>
      <c r="BS3037" s="1" t="s">
        <v>6805</v>
      </c>
    </row>
    <row r="3038" spans="11:72" ht="15" customHeight="1">
      <c r="K3038" s="1" t="s">
        <v>6806</v>
      </c>
      <c r="M3038" s="1" t="s">
        <v>169</v>
      </c>
      <c r="N3038" s="1" t="s">
        <v>170</v>
      </c>
      <c r="BK3038" s="1" t="s">
        <v>1394</v>
      </c>
      <c r="BL3038" s="1" t="s">
        <v>1395</v>
      </c>
      <c r="BO3038" s="1" t="s">
        <v>173</v>
      </c>
      <c r="BP3038" s="1" t="s">
        <v>174</v>
      </c>
      <c r="BQ3038" s="1" t="s">
        <v>175</v>
      </c>
      <c r="BR3038" s="1" t="s">
        <v>176</v>
      </c>
      <c r="BT3038" s="1" t="s">
        <v>6807</v>
      </c>
    </row>
    <row r="3039" spans="11:72" ht="15" customHeight="1">
      <c r="K3039" s="1" t="s">
        <v>6808</v>
      </c>
      <c r="M3039" s="1" t="s">
        <v>209</v>
      </c>
      <c r="N3039" s="1" t="s">
        <v>184</v>
      </c>
      <c r="BI3039" s="1" t="s">
        <v>4022</v>
      </c>
      <c r="BJ3039" s="1" t="s">
        <v>4023</v>
      </c>
      <c r="BO3039" s="1" t="s">
        <v>173</v>
      </c>
      <c r="BP3039" s="1" t="s">
        <v>174</v>
      </c>
      <c r="BQ3039" s="1" t="s">
        <v>175</v>
      </c>
      <c r="BR3039" s="1" t="s">
        <v>176</v>
      </c>
      <c r="BT3039" s="1" t="s">
        <v>6525</v>
      </c>
    </row>
    <row r="3040" spans="1:71" ht="15" customHeight="1">
      <c r="A3040" s="1" t="s">
        <v>6809</v>
      </c>
      <c r="B3040" s="1" t="s">
        <v>161</v>
      </c>
      <c r="C3040" s="1" t="s">
        <v>162</v>
      </c>
      <c r="D3040" s="1" t="s">
        <v>6787</v>
      </c>
      <c r="E3040" s="1" t="s">
        <v>164</v>
      </c>
      <c r="F3040" s="1" t="s">
        <v>165</v>
      </c>
      <c r="G3040" s="1" t="s">
        <v>249</v>
      </c>
      <c r="H3040" s="1" t="s">
        <v>161</v>
      </c>
      <c r="I3040" s="1" t="s">
        <v>162</v>
      </c>
      <c r="K3040" s="1" t="s">
        <v>6810</v>
      </c>
      <c r="L3040" s="1" t="s">
        <v>4500</v>
      </c>
      <c r="M3040" s="1" t="s">
        <v>201</v>
      </c>
      <c r="N3040" s="1" t="s">
        <v>202</v>
      </c>
      <c r="BO3040" s="1" t="s">
        <v>173</v>
      </c>
      <c r="BP3040" s="1" t="s">
        <v>174</v>
      </c>
      <c r="BQ3040" s="1" t="s">
        <v>175</v>
      </c>
      <c r="BR3040" s="1" t="s">
        <v>176</v>
      </c>
      <c r="BS3040" s="1" t="s">
        <v>359</v>
      </c>
    </row>
    <row r="3041" spans="11:71" ht="15" customHeight="1">
      <c r="K3041" s="1" t="s">
        <v>6811</v>
      </c>
      <c r="L3041" s="1" t="s">
        <v>6451</v>
      </c>
      <c r="M3041" s="1" t="s">
        <v>201</v>
      </c>
      <c r="N3041" s="1" t="s">
        <v>202</v>
      </c>
      <c r="BO3041" s="1" t="s">
        <v>173</v>
      </c>
      <c r="BP3041" s="1" t="s">
        <v>174</v>
      </c>
      <c r="BQ3041" s="1" t="s">
        <v>175</v>
      </c>
      <c r="BR3041" s="1" t="s">
        <v>176</v>
      </c>
      <c r="BS3041" s="1" t="s">
        <v>875</v>
      </c>
    </row>
    <row r="3042" spans="11:71" ht="15" customHeight="1">
      <c r="K3042" s="1" t="s">
        <v>6812</v>
      </c>
      <c r="L3042" s="1" t="s">
        <v>6813</v>
      </c>
      <c r="M3042" s="1" t="s">
        <v>201</v>
      </c>
      <c r="N3042" s="1" t="s">
        <v>202</v>
      </c>
      <c r="BO3042" s="1" t="s">
        <v>173</v>
      </c>
      <c r="BP3042" s="1" t="s">
        <v>174</v>
      </c>
      <c r="BQ3042" s="1" t="s">
        <v>175</v>
      </c>
      <c r="BR3042" s="1" t="s">
        <v>176</v>
      </c>
      <c r="BS3042" s="1" t="s">
        <v>1154</v>
      </c>
    </row>
    <row r="3043" spans="11:72" ht="15" customHeight="1">
      <c r="K3043" s="1" t="s">
        <v>6814</v>
      </c>
      <c r="M3043" s="1" t="s">
        <v>169</v>
      </c>
      <c r="N3043" s="1" t="s">
        <v>170</v>
      </c>
      <c r="BK3043" s="1" t="s">
        <v>1394</v>
      </c>
      <c r="BL3043" s="1" t="s">
        <v>1395</v>
      </c>
      <c r="BO3043" s="1" t="s">
        <v>173</v>
      </c>
      <c r="BP3043" s="1" t="s">
        <v>174</v>
      </c>
      <c r="BQ3043" s="1" t="s">
        <v>175</v>
      </c>
      <c r="BR3043" s="1" t="s">
        <v>176</v>
      </c>
      <c r="BT3043" s="1" t="s">
        <v>6815</v>
      </c>
    </row>
    <row r="3044" spans="1:71" ht="15" customHeight="1">
      <c r="A3044" s="1" t="s">
        <v>6816</v>
      </c>
      <c r="B3044" s="1" t="s">
        <v>161</v>
      </c>
      <c r="C3044" s="1" t="s">
        <v>162</v>
      </c>
      <c r="D3044" s="1" t="s">
        <v>6787</v>
      </c>
      <c r="E3044" s="1" t="s">
        <v>164</v>
      </c>
      <c r="F3044" s="1" t="s">
        <v>165</v>
      </c>
      <c r="G3044" s="1" t="s">
        <v>255</v>
      </c>
      <c r="H3044" s="1" t="s">
        <v>161</v>
      </c>
      <c r="I3044" s="1" t="s">
        <v>162</v>
      </c>
      <c r="K3044" s="1" t="s">
        <v>6817</v>
      </c>
      <c r="L3044" s="1" t="s">
        <v>6418</v>
      </c>
      <c r="M3044" s="1" t="s">
        <v>169</v>
      </c>
      <c r="N3044" s="1" t="s">
        <v>170</v>
      </c>
      <c r="BK3044" s="1" t="s">
        <v>1394</v>
      </c>
      <c r="BL3044" s="1" t="s">
        <v>1395</v>
      </c>
      <c r="BO3044" s="1" t="s">
        <v>173</v>
      </c>
      <c r="BP3044" s="1" t="s">
        <v>174</v>
      </c>
      <c r="BQ3044" s="1" t="s">
        <v>175</v>
      </c>
      <c r="BR3044" s="1" t="s">
        <v>176</v>
      </c>
      <c r="BS3044" s="1" t="s">
        <v>6818</v>
      </c>
    </row>
    <row r="3045" spans="11:71" ht="15" customHeight="1">
      <c r="K3045" s="1" t="s">
        <v>6819</v>
      </c>
      <c r="M3045" s="1" t="s">
        <v>169</v>
      </c>
      <c r="N3045" s="1" t="s">
        <v>170</v>
      </c>
      <c r="BK3045" s="1" t="s">
        <v>171</v>
      </c>
      <c r="BL3045" s="1" t="s">
        <v>172</v>
      </c>
      <c r="BO3045" s="1" t="s">
        <v>173</v>
      </c>
      <c r="BP3045" s="1" t="s">
        <v>174</v>
      </c>
      <c r="BQ3045" s="1" t="s">
        <v>175</v>
      </c>
      <c r="BR3045" s="1" t="s">
        <v>176</v>
      </c>
      <c r="BS3045" s="1" t="s">
        <v>6820</v>
      </c>
    </row>
    <row r="3046" spans="11:71" ht="15" customHeight="1">
      <c r="K3046" s="1" t="s">
        <v>6821</v>
      </c>
      <c r="M3046" s="1" t="s">
        <v>201</v>
      </c>
      <c r="N3046" s="1" t="s">
        <v>202</v>
      </c>
      <c r="BO3046" s="1" t="s">
        <v>173</v>
      </c>
      <c r="BP3046" s="1" t="s">
        <v>174</v>
      </c>
      <c r="BQ3046" s="1" t="s">
        <v>175</v>
      </c>
      <c r="BR3046" s="1" t="s">
        <v>176</v>
      </c>
      <c r="BS3046" s="2" t="s">
        <v>6822</v>
      </c>
    </row>
    <row r="3047" spans="11:71" ht="15" customHeight="1">
      <c r="K3047" s="1" t="s">
        <v>6823</v>
      </c>
      <c r="L3047" s="1" t="s">
        <v>4655</v>
      </c>
      <c r="M3047" s="1" t="s">
        <v>201</v>
      </c>
      <c r="N3047" s="1" t="s">
        <v>202</v>
      </c>
      <c r="BO3047" s="1" t="s">
        <v>173</v>
      </c>
      <c r="BP3047" s="1" t="s">
        <v>174</v>
      </c>
      <c r="BQ3047" s="1" t="s">
        <v>175</v>
      </c>
      <c r="BR3047" s="1" t="s">
        <v>176</v>
      </c>
      <c r="BS3047" s="1" t="s">
        <v>226</v>
      </c>
    </row>
    <row r="3048" spans="11:72" ht="15" customHeight="1">
      <c r="K3048" s="1" t="s">
        <v>6824</v>
      </c>
      <c r="M3048" s="1" t="s">
        <v>169</v>
      </c>
      <c r="N3048" s="1" t="s">
        <v>170</v>
      </c>
      <c r="BK3048" s="1" t="s">
        <v>1394</v>
      </c>
      <c r="BL3048" s="1" t="s">
        <v>1395</v>
      </c>
      <c r="BO3048" s="1" t="s">
        <v>173</v>
      </c>
      <c r="BP3048" s="1" t="s">
        <v>174</v>
      </c>
      <c r="BQ3048" s="1" t="s">
        <v>175</v>
      </c>
      <c r="BR3048" s="1" t="s">
        <v>176</v>
      </c>
      <c r="BT3048" s="1" t="s">
        <v>226</v>
      </c>
    </row>
    <row r="3049" spans="1:71" ht="15" customHeight="1">
      <c r="A3049" s="1" t="s">
        <v>6825</v>
      </c>
      <c r="B3049" s="1" t="s">
        <v>161</v>
      </c>
      <c r="C3049" s="1" t="s">
        <v>162</v>
      </c>
      <c r="D3049" s="1" t="s">
        <v>6826</v>
      </c>
      <c r="E3049" s="1" t="s">
        <v>164</v>
      </c>
      <c r="F3049" s="1" t="s">
        <v>165</v>
      </c>
      <c r="G3049" s="1" t="s">
        <v>229</v>
      </c>
      <c r="H3049" s="1" t="s">
        <v>161</v>
      </c>
      <c r="I3049" s="1" t="s">
        <v>162</v>
      </c>
      <c r="K3049" s="1" t="s">
        <v>6827</v>
      </c>
      <c r="L3049" s="1" t="s">
        <v>6308</v>
      </c>
      <c r="M3049" s="1" t="s">
        <v>201</v>
      </c>
      <c r="N3049" s="1" t="s">
        <v>202</v>
      </c>
      <c r="BO3049" s="1" t="s">
        <v>173</v>
      </c>
      <c r="BP3049" s="1" t="s">
        <v>174</v>
      </c>
      <c r="BQ3049" s="1" t="s">
        <v>175</v>
      </c>
      <c r="BR3049" s="1" t="s">
        <v>176</v>
      </c>
      <c r="BS3049" s="1" t="s">
        <v>226</v>
      </c>
    </row>
    <row r="3050" spans="11:71" ht="15" customHeight="1">
      <c r="K3050" s="1" t="s">
        <v>6828</v>
      </c>
      <c r="M3050" s="1" t="s">
        <v>201</v>
      </c>
      <c r="N3050" s="1" t="s">
        <v>202</v>
      </c>
      <c r="BO3050" s="1" t="s">
        <v>173</v>
      </c>
      <c r="BP3050" s="1" t="s">
        <v>174</v>
      </c>
      <c r="BQ3050" s="1" t="s">
        <v>175</v>
      </c>
      <c r="BR3050" s="1" t="s">
        <v>176</v>
      </c>
      <c r="BS3050" s="1" t="s">
        <v>1053</v>
      </c>
    </row>
    <row r="3051" spans="11:71" ht="15" customHeight="1">
      <c r="K3051" s="1" t="s">
        <v>6829</v>
      </c>
      <c r="M3051" s="1" t="s">
        <v>201</v>
      </c>
      <c r="N3051" s="1" t="s">
        <v>202</v>
      </c>
      <c r="BO3051" s="1" t="s">
        <v>173</v>
      </c>
      <c r="BP3051" s="1" t="s">
        <v>174</v>
      </c>
      <c r="BQ3051" s="1" t="s">
        <v>175</v>
      </c>
      <c r="BR3051" s="1" t="s">
        <v>176</v>
      </c>
      <c r="BS3051" s="1" t="s">
        <v>6469</v>
      </c>
    </row>
    <row r="3052" spans="11:71" ht="15" customHeight="1">
      <c r="K3052" s="1" t="s">
        <v>6830</v>
      </c>
      <c r="M3052" s="1" t="s">
        <v>201</v>
      </c>
      <c r="N3052" s="1" t="s">
        <v>202</v>
      </c>
      <c r="BO3052" s="1" t="s">
        <v>173</v>
      </c>
      <c r="BP3052" s="1" t="s">
        <v>174</v>
      </c>
      <c r="BQ3052" s="1" t="s">
        <v>175</v>
      </c>
      <c r="BR3052" s="1" t="s">
        <v>176</v>
      </c>
      <c r="BS3052" s="1" t="s">
        <v>400</v>
      </c>
    </row>
    <row r="3053" spans="11:71" ht="15" customHeight="1">
      <c r="K3053" s="1" t="s">
        <v>6831</v>
      </c>
      <c r="M3053" s="1" t="s">
        <v>201</v>
      </c>
      <c r="N3053" s="1" t="s">
        <v>202</v>
      </c>
      <c r="BO3053" s="1" t="s">
        <v>173</v>
      </c>
      <c r="BP3053" s="1" t="s">
        <v>174</v>
      </c>
      <c r="BQ3053" s="1" t="s">
        <v>175</v>
      </c>
      <c r="BR3053" s="1" t="s">
        <v>176</v>
      </c>
      <c r="BS3053" s="1" t="s">
        <v>875</v>
      </c>
    </row>
    <row r="3054" spans="11:71" ht="15" customHeight="1">
      <c r="K3054" s="1" t="s">
        <v>6832</v>
      </c>
      <c r="M3054" s="1" t="s">
        <v>201</v>
      </c>
      <c r="N3054" s="1" t="s">
        <v>202</v>
      </c>
      <c r="BO3054" s="1" t="s">
        <v>173</v>
      </c>
      <c r="BP3054" s="1" t="s">
        <v>174</v>
      </c>
      <c r="BQ3054" s="1" t="s">
        <v>175</v>
      </c>
      <c r="BR3054" s="1" t="s">
        <v>176</v>
      </c>
      <c r="BS3054" s="1" t="s">
        <v>2923</v>
      </c>
    </row>
    <row r="3055" spans="11:72" ht="15" customHeight="1">
      <c r="K3055" s="1" t="s">
        <v>6833</v>
      </c>
      <c r="M3055" s="1" t="s">
        <v>169</v>
      </c>
      <c r="N3055" s="1" t="s">
        <v>170</v>
      </c>
      <c r="BK3055" s="1" t="s">
        <v>1394</v>
      </c>
      <c r="BL3055" s="1" t="s">
        <v>1395</v>
      </c>
      <c r="BO3055" s="1" t="s">
        <v>173</v>
      </c>
      <c r="BP3055" s="1" t="s">
        <v>174</v>
      </c>
      <c r="BQ3055" s="1" t="s">
        <v>175</v>
      </c>
      <c r="BR3055" s="1" t="s">
        <v>176</v>
      </c>
      <c r="BT3055" s="1" t="s">
        <v>6834</v>
      </c>
    </row>
    <row r="3056" spans="1:71" ht="15" customHeight="1">
      <c r="A3056" s="1" t="s">
        <v>6835</v>
      </c>
      <c r="B3056" s="1" t="s">
        <v>161</v>
      </c>
      <c r="C3056" s="1" t="s">
        <v>162</v>
      </c>
      <c r="D3056" s="1" t="s">
        <v>6826</v>
      </c>
      <c r="E3056" s="1" t="s">
        <v>164</v>
      </c>
      <c r="F3056" s="1" t="s">
        <v>165</v>
      </c>
      <c r="G3056" s="1" t="s">
        <v>236</v>
      </c>
      <c r="H3056" s="1" t="s">
        <v>161</v>
      </c>
      <c r="I3056" s="1" t="s">
        <v>162</v>
      </c>
      <c r="K3056" s="1" t="s">
        <v>6836</v>
      </c>
      <c r="L3056" s="1" t="s">
        <v>6837</v>
      </c>
      <c r="M3056" s="1" t="s">
        <v>201</v>
      </c>
      <c r="N3056" s="1" t="s">
        <v>202</v>
      </c>
      <c r="BO3056" s="1" t="s">
        <v>173</v>
      </c>
      <c r="BP3056" s="1" t="s">
        <v>174</v>
      </c>
      <c r="BQ3056" s="1" t="s">
        <v>175</v>
      </c>
      <c r="BR3056" s="1" t="s">
        <v>176</v>
      </c>
      <c r="BS3056" s="1" t="s">
        <v>6805</v>
      </c>
    </row>
    <row r="3057" spans="11:72" ht="15" customHeight="1">
      <c r="K3057" s="1" t="s">
        <v>6838</v>
      </c>
      <c r="M3057" s="1" t="s">
        <v>169</v>
      </c>
      <c r="N3057" s="1" t="s">
        <v>170</v>
      </c>
      <c r="BK3057" s="1" t="s">
        <v>1394</v>
      </c>
      <c r="BL3057" s="1" t="s">
        <v>1395</v>
      </c>
      <c r="BO3057" s="1" t="s">
        <v>173</v>
      </c>
      <c r="BP3057" s="1" t="s">
        <v>174</v>
      </c>
      <c r="BQ3057" s="1" t="s">
        <v>175</v>
      </c>
      <c r="BR3057" s="1" t="s">
        <v>176</v>
      </c>
      <c r="BT3057" s="1" t="s">
        <v>6807</v>
      </c>
    </row>
    <row r="3058" spans="11:72" ht="15" customHeight="1">
      <c r="K3058" s="1" t="s">
        <v>6839</v>
      </c>
      <c r="M3058" s="1" t="s">
        <v>209</v>
      </c>
      <c r="N3058" s="1" t="s">
        <v>184</v>
      </c>
      <c r="BI3058" s="1" t="s">
        <v>4022</v>
      </c>
      <c r="BJ3058" s="1" t="s">
        <v>4023</v>
      </c>
      <c r="BO3058" s="1" t="s">
        <v>173</v>
      </c>
      <c r="BP3058" s="1" t="s">
        <v>174</v>
      </c>
      <c r="BQ3058" s="1" t="s">
        <v>175</v>
      </c>
      <c r="BR3058" s="1" t="s">
        <v>176</v>
      </c>
      <c r="BT3058" s="1" t="s">
        <v>6525</v>
      </c>
    </row>
    <row r="3059" spans="11:71" ht="15" customHeight="1">
      <c r="K3059" s="1" t="s">
        <v>6840</v>
      </c>
      <c r="L3059" s="1" t="s">
        <v>6382</v>
      </c>
      <c r="M3059" s="1" t="s">
        <v>209</v>
      </c>
      <c r="N3059" s="1" t="s">
        <v>184</v>
      </c>
      <c r="BI3059" s="1" t="s">
        <v>4022</v>
      </c>
      <c r="BJ3059" s="1" t="s">
        <v>4023</v>
      </c>
      <c r="BO3059" s="1" t="s">
        <v>173</v>
      </c>
      <c r="BP3059" s="1" t="s">
        <v>174</v>
      </c>
      <c r="BQ3059" s="1" t="s">
        <v>175</v>
      </c>
      <c r="BR3059" s="1" t="s">
        <v>176</v>
      </c>
      <c r="BS3059" s="1" t="s">
        <v>6525</v>
      </c>
    </row>
    <row r="3060" spans="11:71" ht="15" customHeight="1">
      <c r="K3060" s="1" t="s">
        <v>6841</v>
      </c>
      <c r="M3060" s="1" t="s">
        <v>201</v>
      </c>
      <c r="N3060" s="1" t="s">
        <v>202</v>
      </c>
      <c r="BO3060" s="1" t="s">
        <v>173</v>
      </c>
      <c r="BP3060" s="1" t="s">
        <v>174</v>
      </c>
      <c r="BQ3060" s="1" t="s">
        <v>175</v>
      </c>
      <c r="BR3060" s="1" t="s">
        <v>176</v>
      </c>
      <c r="BS3060" s="1" t="s">
        <v>6689</v>
      </c>
    </row>
    <row r="3061" spans="11:72" ht="15" customHeight="1">
      <c r="K3061" s="1" t="s">
        <v>6842</v>
      </c>
      <c r="M3061" s="1" t="s">
        <v>169</v>
      </c>
      <c r="N3061" s="1" t="s">
        <v>170</v>
      </c>
      <c r="BK3061" s="1" t="s">
        <v>171</v>
      </c>
      <c r="BL3061" s="1" t="s">
        <v>172</v>
      </c>
      <c r="BO3061" s="1" t="s">
        <v>173</v>
      </c>
      <c r="BP3061" s="1" t="s">
        <v>174</v>
      </c>
      <c r="BQ3061" s="1" t="s">
        <v>175</v>
      </c>
      <c r="BR3061" s="1" t="s">
        <v>176</v>
      </c>
      <c r="BT3061" s="1" t="s">
        <v>6692</v>
      </c>
    </row>
    <row r="3062" spans="11:71" ht="15" customHeight="1">
      <c r="K3062" s="1" t="s">
        <v>6843</v>
      </c>
      <c r="L3062" s="1" t="s">
        <v>6378</v>
      </c>
      <c r="M3062" s="1" t="s">
        <v>169</v>
      </c>
      <c r="N3062" s="1" t="s">
        <v>170</v>
      </c>
      <c r="BK3062" s="1" t="s">
        <v>171</v>
      </c>
      <c r="BL3062" s="1" t="s">
        <v>172</v>
      </c>
      <c r="BO3062" s="1" t="s">
        <v>173</v>
      </c>
      <c r="BP3062" s="1" t="s">
        <v>174</v>
      </c>
      <c r="BQ3062" s="1" t="s">
        <v>175</v>
      </c>
      <c r="BR3062" s="1" t="s">
        <v>176</v>
      </c>
      <c r="BS3062" s="1" t="s">
        <v>6741</v>
      </c>
    </row>
    <row r="3063" spans="11:72" ht="15" customHeight="1">
      <c r="K3063" s="1" t="s">
        <v>6844</v>
      </c>
      <c r="M3063" s="1" t="s">
        <v>169</v>
      </c>
      <c r="N3063" s="1" t="s">
        <v>170</v>
      </c>
      <c r="BK3063" s="1" t="s">
        <v>1394</v>
      </c>
      <c r="BL3063" s="1" t="s">
        <v>1395</v>
      </c>
      <c r="BO3063" s="1" t="s">
        <v>173</v>
      </c>
      <c r="BP3063" s="1" t="s">
        <v>174</v>
      </c>
      <c r="BQ3063" s="1" t="s">
        <v>175</v>
      </c>
      <c r="BR3063" s="1" t="s">
        <v>176</v>
      </c>
      <c r="BT3063" s="1" t="s">
        <v>6741</v>
      </c>
    </row>
    <row r="3064" spans="1:71" ht="15" customHeight="1">
      <c r="A3064" s="1" t="s">
        <v>6845</v>
      </c>
      <c r="B3064" s="1" t="s">
        <v>161</v>
      </c>
      <c r="C3064" s="1" t="s">
        <v>162</v>
      </c>
      <c r="D3064" s="1" t="s">
        <v>6846</v>
      </c>
      <c r="E3064" s="1" t="s">
        <v>164</v>
      </c>
      <c r="F3064" s="1" t="s">
        <v>165</v>
      </c>
      <c r="G3064" s="1" t="s">
        <v>223</v>
      </c>
      <c r="H3064" s="1" t="s">
        <v>161</v>
      </c>
      <c r="I3064" s="1" t="s">
        <v>162</v>
      </c>
      <c r="K3064" s="1" t="s">
        <v>6847</v>
      </c>
      <c r="L3064" s="1" t="s">
        <v>6478</v>
      </c>
      <c r="M3064" s="1" t="s">
        <v>201</v>
      </c>
      <c r="N3064" s="1" t="s">
        <v>202</v>
      </c>
      <c r="BO3064" s="1" t="s">
        <v>173</v>
      </c>
      <c r="BP3064" s="1" t="s">
        <v>174</v>
      </c>
      <c r="BQ3064" s="1" t="s">
        <v>175</v>
      </c>
      <c r="BR3064" s="1" t="s">
        <v>176</v>
      </c>
      <c r="BS3064" s="1" t="s">
        <v>6805</v>
      </c>
    </row>
    <row r="3065" spans="11:72" ht="15" customHeight="1">
      <c r="K3065" s="1" t="s">
        <v>6848</v>
      </c>
      <c r="M3065" s="1" t="s">
        <v>169</v>
      </c>
      <c r="N3065" s="1" t="s">
        <v>170</v>
      </c>
      <c r="BK3065" s="1" t="s">
        <v>1394</v>
      </c>
      <c r="BL3065" s="1" t="s">
        <v>1395</v>
      </c>
      <c r="BO3065" s="1" t="s">
        <v>173</v>
      </c>
      <c r="BP3065" s="1" t="s">
        <v>174</v>
      </c>
      <c r="BQ3065" s="1" t="s">
        <v>175</v>
      </c>
      <c r="BR3065" s="1" t="s">
        <v>176</v>
      </c>
      <c r="BT3065" s="1" t="s">
        <v>6807</v>
      </c>
    </row>
    <row r="3066" spans="11:72" ht="15" customHeight="1">
      <c r="K3066" s="1" t="s">
        <v>6849</v>
      </c>
      <c r="M3066" s="1" t="s">
        <v>183</v>
      </c>
      <c r="N3066" s="1" t="s">
        <v>184</v>
      </c>
      <c r="BI3066" s="1" t="s">
        <v>4003</v>
      </c>
      <c r="BJ3066" s="1" t="s">
        <v>4004</v>
      </c>
      <c r="BO3066" s="1" t="s">
        <v>173</v>
      </c>
      <c r="BP3066" s="1" t="s">
        <v>174</v>
      </c>
      <c r="BQ3066" s="1" t="s">
        <v>175</v>
      </c>
      <c r="BR3066" s="1" t="s">
        <v>176</v>
      </c>
      <c r="BT3066" s="1" t="s">
        <v>6525</v>
      </c>
    </row>
    <row r="3067" spans="11:71" ht="15" customHeight="1">
      <c r="K3067" s="1" t="s">
        <v>6850</v>
      </c>
      <c r="L3067" s="1" t="s">
        <v>6851</v>
      </c>
      <c r="M3067" s="1" t="s">
        <v>169</v>
      </c>
      <c r="N3067" s="1" t="s">
        <v>170</v>
      </c>
      <c r="BK3067" s="1" t="s">
        <v>171</v>
      </c>
      <c r="BL3067" s="1" t="s">
        <v>172</v>
      </c>
      <c r="BO3067" s="1" t="s">
        <v>173</v>
      </c>
      <c r="BP3067" s="1" t="s">
        <v>174</v>
      </c>
      <c r="BQ3067" s="1" t="s">
        <v>175</v>
      </c>
      <c r="BR3067" s="1" t="s">
        <v>176</v>
      </c>
      <c r="BS3067" s="1" t="s">
        <v>6741</v>
      </c>
    </row>
    <row r="3068" spans="11:72" ht="15" customHeight="1">
      <c r="K3068" s="1" t="s">
        <v>6852</v>
      </c>
      <c r="M3068" s="1" t="s">
        <v>169</v>
      </c>
      <c r="N3068" s="1" t="s">
        <v>170</v>
      </c>
      <c r="BK3068" s="1" t="s">
        <v>1394</v>
      </c>
      <c r="BL3068" s="1" t="s">
        <v>1395</v>
      </c>
      <c r="BO3068" s="1" t="s">
        <v>173</v>
      </c>
      <c r="BP3068" s="1" t="s">
        <v>174</v>
      </c>
      <c r="BQ3068" s="1" t="s">
        <v>175</v>
      </c>
      <c r="BR3068" s="1" t="s">
        <v>176</v>
      </c>
      <c r="BT3068" s="1" t="s">
        <v>6741</v>
      </c>
    </row>
    <row r="3069" spans="11:71" ht="15" customHeight="1">
      <c r="K3069" s="1" t="s">
        <v>6853</v>
      </c>
      <c r="M3069" s="1" t="s">
        <v>183</v>
      </c>
      <c r="N3069" s="1" t="s">
        <v>184</v>
      </c>
      <c r="BI3069" s="1" t="s">
        <v>4003</v>
      </c>
      <c r="BJ3069" s="1" t="s">
        <v>4004</v>
      </c>
      <c r="BO3069" s="1" t="s">
        <v>173</v>
      </c>
      <c r="BP3069" s="1" t="s">
        <v>174</v>
      </c>
      <c r="BQ3069" s="1" t="s">
        <v>175</v>
      </c>
      <c r="BR3069" s="1" t="s">
        <v>176</v>
      </c>
      <c r="BS3069" s="1" t="s">
        <v>6525</v>
      </c>
    </row>
    <row r="3070" spans="11:71" ht="15" customHeight="1">
      <c r="K3070" s="1" t="s">
        <v>6854</v>
      </c>
      <c r="M3070" s="1" t="s">
        <v>201</v>
      </c>
      <c r="N3070" s="1" t="s">
        <v>202</v>
      </c>
      <c r="BO3070" s="1" t="s">
        <v>173</v>
      </c>
      <c r="BP3070" s="1" t="s">
        <v>174</v>
      </c>
      <c r="BQ3070" s="1" t="s">
        <v>175</v>
      </c>
      <c r="BR3070" s="1" t="s">
        <v>176</v>
      </c>
      <c r="BS3070" s="1" t="s">
        <v>6689</v>
      </c>
    </row>
    <row r="3071" spans="11:72" ht="15" customHeight="1">
      <c r="K3071" s="1" t="s">
        <v>6855</v>
      </c>
      <c r="M3071" s="1" t="s">
        <v>169</v>
      </c>
      <c r="N3071" s="1" t="s">
        <v>170</v>
      </c>
      <c r="BK3071" s="1" t="s">
        <v>171</v>
      </c>
      <c r="BL3071" s="1" t="s">
        <v>172</v>
      </c>
      <c r="BO3071" s="1" t="s">
        <v>173</v>
      </c>
      <c r="BP3071" s="1" t="s">
        <v>174</v>
      </c>
      <c r="BQ3071" s="1" t="s">
        <v>175</v>
      </c>
      <c r="BR3071" s="1" t="s">
        <v>176</v>
      </c>
      <c r="BT3071" s="1" t="s">
        <v>6692</v>
      </c>
    </row>
    <row r="3072" spans="1:71" ht="15" customHeight="1">
      <c r="A3072" s="1" t="s">
        <v>6856</v>
      </c>
      <c r="B3072" s="1" t="s">
        <v>161</v>
      </c>
      <c r="C3072" s="1" t="s">
        <v>162</v>
      </c>
      <c r="D3072" s="1" t="s">
        <v>6846</v>
      </c>
      <c r="E3072" s="1" t="s">
        <v>164</v>
      </c>
      <c r="F3072" s="1" t="s">
        <v>165</v>
      </c>
      <c r="G3072" s="1" t="s">
        <v>236</v>
      </c>
      <c r="H3072" s="1" t="s">
        <v>161</v>
      </c>
      <c r="I3072" s="1" t="s">
        <v>162</v>
      </c>
      <c r="K3072" s="1" t="s">
        <v>6857</v>
      </c>
      <c r="L3072" s="1" t="s">
        <v>6592</v>
      </c>
      <c r="M3072" s="1" t="s">
        <v>201</v>
      </c>
      <c r="N3072" s="1" t="s">
        <v>202</v>
      </c>
      <c r="BO3072" s="1" t="s">
        <v>173</v>
      </c>
      <c r="BP3072" s="1" t="s">
        <v>174</v>
      </c>
      <c r="BQ3072" s="1" t="s">
        <v>175</v>
      </c>
      <c r="BR3072" s="1" t="s">
        <v>176</v>
      </c>
      <c r="BS3072" s="1" t="s">
        <v>226</v>
      </c>
    </row>
    <row r="3073" spans="11:72" ht="15" customHeight="1">
      <c r="K3073" s="1" t="s">
        <v>6858</v>
      </c>
      <c r="M3073" s="1" t="s">
        <v>169</v>
      </c>
      <c r="N3073" s="1" t="s">
        <v>170</v>
      </c>
      <c r="BK3073" s="1" t="s">
        <v>1394</v>
      </c>
      <c r="BL3073" s="1" t="s">
        <v>1395</v>
      </c>
      <c r="BO3073" s="1" t="s">
        <v>173</v>
      </c>
      <c r="BP3073" s="1" t="s">
        <v>174</v>
      </c>
      <c r="BQ3073" s="1" t="s">
        <v>175</v>
      </c>
      <c r="BR3073" s="1" t="s">
        <v>176</v>
      </c>
      <c r="BT3073" s="1" t="s">
        <v>6859</v>
      </c>
    </row>
    <row r="3074" spans="11:71" ht="15" customHeight="1">
      <c r="K3074" s="1" t="s">
        <v>6860</v>
      </c>
      <c r="M3074" s="1" t="s">
        <v>201</v>
      </c>
      <c r="N3074" s="1" t="s">
        <v>202</v>
      </c>
      <c r="BO3074" s="1" t="s">
        <v>173</v>
      </c>
      <c r="BP3074" s="1" t="s">
        <v>174</v>
      </c>
      <c r="BQ3074" s="1" t="s">
        <v>175</v>
      </c>
      <c r="BR3074" s="1" t="s">
        <v>176</v>
      </c>
      <c r="BS3074" s="1" t="s">
        <v>2903</v>
      </c>
    </row>
    <row r="3075" spans="11:71" ht="15" customHeight="1">
      <c r="K3075" s="1" t="s">
        <v>6861</v>
      </c>
      <c r="M3075" s="1" t="s">
        <v>201</v>
      </c>
      <c r="N3075" s="1" t="s">
        <v>202</v>
      </c>
      <c r="BO3075" s="1" t="s">
        <v>173</v>
      </c>
      <c r="BP3075" s="1" t="s">
        <v>174</v>
      </c>
      <c r="BQ3075" s="1" t="s">
        <v>175</v>
      </c>
      <c r="BR3075" s="1" t="s">
        <v>176</v>
      </c>
      <c r="BS3075" s="1" t="s">
        <v>6293</v>
      </c>
    </row>
    <row r="3076" spans="11:71" ht="15" customHeight="1">
      <c r="K3076" s="1" t="s">
        <v>6862</v>
      </c>
      <c r="M3076" s="1" t="s">
        <v>201</v>
      </c>
      <c r="N3076" s="1" t="s">
        <v>202</v>
      </c>
      <c r="BO3076" s="1" t="s">
        <v>173</v>
      </c>
      <c r="BP3076" s="1" t="s">
        <v>174</v>
      </c>
      <c r="BQ3076" s="1" t="s">
        <v>175</v>
      </c>
      <c r="BR3076" s="1" t="s">
        <v>176</v>
      </c>
      <c r="BS3076" s="1" t="s">
        <v>1916</v>
      </c>
    </row>
    <row r="3077" spans="11:71" ht="15" customHeight="1">
      <c r="K3077" s="1" t="s">
        <v>6863</v>
      </c>
      <c r="M3077" s="1" t="s">
        <v>201</v>
      </c>
      <c r="N3077" s="1" t="s">
        <v>202</v>
      </c>
      <c r="BO3077" s="1" t="s">
        <v>173</v>
      </c>
      <c r="BP3077" s="1" t="s">
        <v>174</v>
      </c>
      <c r="BQ3077" s="1" t="s">
        <v>175</v>
      </c>
      <c r="BR3077" s="1" t="s">
        <v>176</v>
      </c>
      <c r="BS3077" s="1" t="s">
        <v>875</v>
      </c>
    </row>
    <row r="3078" spans="11:71" ht="15" customHeight="1">
      <c r="K3078" s="1" t="s">
        <v>6864</v>
      </c>
      <c r="M3078" s="1" t="s">
        <v>201</v>
      </c>
      <c r="N3078" s="1" t="s">
        <v>202</v>
      </c>
      <c r="BO3078" s="1" t="s">
        <v>173</v>
      </c>
      <c r="BP3078" s="1" t="s">
        <v>174</v>
      </c>
      <c r="BQ3078" s="1" t="s">
        <v>175</v>
      </c>
      <c r="BR3078" s="1" t="s">
        <v>176</v>
      </c>
      <c r="BS3078" s="1" t="s">
        <v>533</v>
      </c>
    </row>
    <row r="3079" spans="1:71" ht="15" customHeight="1">
      <c r="A3079" s="1" t="s">
        <v>6865</v>
      </c>
      <c r="B3079" s="1" t="s">
        <v>161</v>
      </c>
      <c r="C3079" s="1" t="s">
        <v>162</v>
      </c>
      <c r="D3079" s="1" t="s">
        <v>6866</v>
      </c>
      <c r="E3079" s="1" t="s">
        <v>164</v>
      </c>
      <c r="F3079" s="1" t="s">
        <v>165</v>
      </c>
      <c r="G3079" s="1" t="s">
        <v>166</v>
      </c>
      <c r="H3079" s="1" t="s">
        <v>161</v>
      </c>
      <c r="I3079" s="1" t="s">
        <v>162</v>
      </c>
      <c r="K3079" s="1" t="s">
        <v>6867</v>
      </c>
      <c r="L3079" s="1" t="s">
        <v>6308</v>
      </c>
      <c r="M3079" s="1" t="s">
        <v>201</v>
      </c>
      <c r="N3079" s="1" t="s">
        <v>202</v>
      </c>
      <c r="BO3079" s="1" t="s">
        <v>173</v>
      </c>
      <c r="BP3079" s="1" t="s">
        <v>174</v>
      </c>
      <c r="BQ3079" s="1" t="s">
        <v>175</v>
      </c>
      <c r="BR3079" s="1" t="s">
        <v>176</v>
      </c>
      <c r="BS3079" s="1" t="s">
        <v>6469</v>
      </c>
    </row>
    <row r="3080" spans="11:71" ht="15" customHeight="1">
      <c r="K3080" s="1" t="s">
        <v>6868</v>
      </c>
      <c r="M3080" s="1" t="s">
        <v>201</v>
      </c>
      <c r="N3080" s="1" t="s">
        <v>202</v>
      </c>
      <c r="BO3080" s="1" t="s">
        <v>173</v>
      </c>
      <c r="BP3080" s="1" t="s">
        <v>174</v>
      </c>
      <c r="BQ3080" s="1" t="s">
        <v>175</v>
      </c>
      <c r="BR3080" s="1" t="s">
        <v>176</v>
      </c>
      <c r="BS3080" s="1" t="s">
        <v>875</v>
      </c>
    </row>
    <row r="3081" spans="11:71" ht="15" customHeight="1">
      <c r="K3081" s="1" t="s">
        <v>6869</v>
      </c>
      <c r="M3081" s="1" t="s">
        <v>201</v>
      </c>
      <c r="N3081" s="1" t="s">
        <v>202</v>
      </c>
      <c r="BO3081" s="1" t="s">
        <v>173</v>
      </c>
      <c r="BP3081" s="1" t="s">
        <v>174</v>
      </c>
      <c r="BQ3081" s="1" t="s">
        <v>175</v>
      </c>
      <c r="BR3081" s="1" t="s">
        <v>176</v>
      </c>
      <c r="BS3081" s="1" t="s">
        <v>504</v>
      </c>
    </row>
    <row r="3082" spans="11:71" ht="15" customHeight="1">
      <c r="K3082" s="1" t="s">
        <v>6870</v>
      </c>
      <c r="M3082" s="1" t="s">
        <v>201</v>
      </c>
      <c r="N3082" s="1" t="s">
        <v>202</v>
      </c>
      <c r="BO3082" s="1" t="s">
        <v>173</v>
      </c>
      <c r="BP3082" s="1" t="s">
        <v>174</v>
      </c>
      <c r="BQ3082" s="1" t="s">
        <v>175</v>
      </c>
      <c r="BR3082" s="1" t="s">
        <v>176</v>
      </c>
      <c r="BS3082" s="1" t="s">
        <v>6871</v>
      </c>
    </row>
    <row r="3083" spans="11:71" ht="15" customHeight="1">
      <c r="K3083" s="1" t="s">
        <v>6872</v>
      </c>
      <c r="M3083" s="1" t="s">
        <v>201</v>
      </c>
      <c r="N3083" s="1" t="s">
        <v>202</v>
      </c>
      <c r="BO3083" s="1" t="s">
        <v>173</v>
      </c>
      <c r="BP3083" s="1" t="s">
        <v>174</v>
      </c>
      <c r="BQ3083" s="1" t="s">
        <v>175</v>
      </c>
      <c r="BR3083" s="1" t="s">
        <v>176</v>
      </c>
      <c r="BS3083" s="1" t="s">
        <v>875</v>
      </c>
    </row>
    <row r="3084" spans="11:71" ht="15" customHeight="1">
      <c r="K3084" s="1" t="s">
        <v>6873</v>
      </c>
      <c r="M3084" s="1" t="s">
        <v>201</v>
      </c>
      <c r="N3084" s="1" t="s">
        <v>202</v>
      </c>
      <c r="BO3084" s="1" t="s">
        <v>173</v>
      </c>
      <c r="BP3084" s="1" t="s">
        <v>174</v>
      </c>
      <c r="BQ3084" s="1" t="s">
        <v>175</v>
      </c>
      <c r="BR3084" s="1" t="s">
        <v>176</v>
      </c>
      <c r="BS3084" s="1" t="s">
        <v>6677</v>
      </c>
    </row>
    <row r="3085" spans="11:71" ht="15" customHeight="1">
      <c r="K3085" s="1" t="s">
        <v>6874</v>
      </c>
      <c r="M3085" s="1" t="s">
        <v>201</v>
      </c>
      <c r="N3085" s="1" t="s">
        <v>202</v>
      </c>
      <c r="BO3085" s="1" t="s">
        <v>173</v>
      </c>
      <c r="BP3085" s="1" t="s">
        <v>174</v>
      </c>
      <c r="BQ3085" s="1" t="s">
        <v>175</v>
      </c>
      <c r="BR3085" s="1" t="s">
        <v>176</v>
      </c>
      <c r="BS3085" s="1" t="s">
        <v>6875</v>
      </c>
    </row>
    <row r="3086" spans="11:72" ht="15" customHeight="1">
      <c r="K3086" s="1" t="s">
        <v>6876</v>
      </c>
      <c r="M3086" s="1" t="s">
        <v>169</v>
      </c>
      <c r="N3086" s="1" t="s">
        <v>170</v>
      </c>
      <c r="BK3086" s="1" t="s">
        <v>1394</v>
      </c>
      <c r="BL3086" s="1" t="s">
        <v>1395</v>
      </c>
      <c r="BO3086" s="1" t="s">
        <v>173</v>
      </c>
      <c r="BP3086" s="1" t="s">
        <v>174</v>
      </c>
      <c r="BQ3086" s="1" t="s">
        <v>175</v>
      </c>
      <c r="BR3086" s="1" t="s">
        <v>176</v>
      </c>
      <c r="BT3086" s="1" t="s">
        <v>6877</v>
      </c>
    </row>
    <row r="3087" spans="1:71" ht="15" customHeight="1">
      <c r="A3087" s="1" t="s">
        <v>6878</v>
      </c>
      <c r="B3087" s="1" t="s">
        <v>161</v>
      </c>
      <c r="C3087" s="1" t="s">
        <v>162</v>
      </c>
      <c r="D3087" s="1" t="s">
        <v>6866</v>
      </c>
      <c r="E3087" s="1" t="s">
        <v>164</v>
      </c>
      <c r="F3087" s="1" t="s">
        <v>165</v>
      </c>
      <c r="G3087" s="1" t="s">
        <v>236</v>
      </c>
      <c r="H3087" s="1" t="s">
        <v>161</v>
      </c>
      <c r="I3087" s="1" t="s">
        <v>162</v>
      </c>
      <c r="K3087" s="1" t="s">
        <v>6879</v>
      </c>
      <c r="L3087" s="1" t="s">
        <v>6880</v>
      </c>
      <c r="M3087" s="1" t="s">
        <v>169</v>
      </c>
      <c r="N3087" s="1" t="s">
        <v>170</v>
      </c>
      <c r="BK3087" s="1" t="s">
        <v>171</v>
      </c>
      <c r="BL3087" s="1" t="s">
        <v>172</v>
      </c>
      <c r="BO3087" s="1" t="s">
        <v>173</v>
      </c>
      <c r="BP3087" s="1" t="s">
        <v>174</v>
      </c>
      <c r="BQ3087" s="1" t="s">
        <v>175</v>
      </c>
      <c r="BR3087" s="1" t="s">
        <v>176</v>
      </c>
      <c r="BS3087" s="1" t="s">
        <v>6741</v>
      </c>
    </row>
    <row r="3088" spans="11:72" ht="15" customHeight="1">
      <c r="K3088" s="1" t="s">
        <v>6881</v>
      </c>
      <c r="M3088" s="1" t="s">
        <v>169</v>
      </c>
      <c r="N3088" s="1" t="s">
        <v>170</v>
      </c>
      <c r="BK3088" s="1" t="s">
        <v>1394</v>
      </c>
      <c r="BL3088" s="1" t="s">
        <v>1395</v>
      </c>
      <c r="BO3088" s="1" t="s">
        <v>173</v>
      </c>
      <c r="BP3088" s="1" t="s">
        <v>174</v>
      </c>
      <c r="BQ3088" s="1" t="s">
        <v>175</v>
      </c>
      <c r="BR3088" s="1" t="s">
        <v>176</v>
      </c>
      <c r="BT3088" s="1" t="s">
        <v>6741</v>
      </c>
    </row>
    <row r="3089" spans="11:71" ht="15" customHeight="1">
      <c r="K3089" s="1" t="s">
        <v>6882</v>
      </c>
      <c r="M3089" s="1" t="s">
        <v>209</v>
      </c>
      <c r="N3089" s="1" t="s">
        <v>184</v>
      </c>
      <c r="BI3089" s="1" t="s">
        <v>4022</v>
      </c>
      <c r="BJ3089" s="1" t="s">
        <v>4023</v>
      </c>
      <c r="BO3089" s="1" t="s">
        <v>173</v>
      </c>
      <c r="BP3089" s="1" t="s">
        <v>174</v>
      </c>
      <c r="BQ3089" s="1" t="s">
        <v>175</v>
      </c>
      <c r="BR3089" s="1" t="s">
        <v>176</v>
      </c>
      <c r="BS3089" s="1" t="s">
        <v>6689</v>
      </c>
    </row>
    <row r="3090" spans="11:71" ht="15" customHeight="1">
      <c r="K3090" s="1" t="s">
        <v>6883</v>
      </c>
      <c r="M3090" s="1" t="s">
        <v>201</v>
      </c>
      <c r="N3090" s="1" t="s">
        <v>202</v>
      </c>
      <c r="BO3090" s="1" t="s">
        <v>173</v>
      </c>
      <c r="BP3090" s="1" t="s">
        <v>174</v>
      </c>
      <c r="BQ3090" s="1" t="s">
        <v>175</v>
      </c>
      <c r="BR3090" s="1" t="s">
        <v>176</v>
      </c>
      <c r="BS3090" s="1" t="s">
        <v>6525</v>
      </c>
    </row>
    <row r="3091" spans="11:72" ht="15" customHeight="1">
      <c r="K3091" s="1" t="s">
        <v>6884</v>
      </c>
      <c r="M3091" s="1" t="s">
        <v>169</v>
      </c>
      <c r="N3091" s="1" t="s">
        <v>170</v>
      </c>
      <c r="BK3091" s="1" t="s">
        <v>171</v>
      </c>
      <c r="BL3091" s="1" t="s">
        <v>172</v>
      </c>
      <c r="BO3091" s="1" t="s">
        <v>173</v>
      </c>
      <c r="BP3091" s="1" t="s">
        <v>174</v>
      </c>
      <c r="BQ3091" s="1" t="s">
        <v>175</v>
      </c>
      <c r="BR3091" s="1" t="s">
        <v>176</v>
      </c>
      <c r="BT3091" s="1" t="s">
        <v>6692</v>
      </c>
    </row>
    <row r="3092" spans="1:71" ht="15" customHeight="1">
      <c r="A3092" s="1" t="s">
        <v>6885</v>
      </c>
      <c r="B3092" s="1" t="s">
        <v>161</v>
      </c>
      <c r="C3092" s="1" t="s">
        <v>162</v>
      </c>
      <c r="D3092" s="1" t="s">
        <v>6866</v>
      </c>
      <c r="E3092" s="1" t="s">
        <v>164</v>
      </c>
      <c r="F3092" s="1" t="s">
        <v>165</v>
      </c>
      <c r="G3092" s="1" t="s">
        <v>249</v>
      </c>
      <c r="H3092" s="1" t="s">
        <v>161</v>
      </c>
      <c r="I3092" s="1" t="s">
        <v>162</v>
      </c>
      <c r="K3092" s="1" t="s">
        <v>6886</v>
      </c>
      <c r="L3092" s="1" t="s">
        <v>6484</v>
      </c>
      <c r="M3092" s="1" t="s">
        <v>201</v>
      </c>
      <c r="N3092" s="1" t="s">
        <v>202</v>
      </c>
      <c r="BO3092" s="1" t="s">
        <v>173</v>
      </c>
      <c r="BP3092" s="1" t="s">
        <v>174</v>
      </c>
      <c r="BQ3092" s="1" t="s">
        <v>175</v>
      </c>
      <c r="BR3092" s="1" t="s">
        <v>176</v>
      </c>
      <c r="BS3092" s="1" t="s">
        <v>6805</v>
      </c>
    </row>
    <row r="3093" spans="11:72" ht="15" customHeight="1">
      <c r="K3093" s="1" t="s">
        <v>6887</v>
      </c>
      <c r="M3093" s="1" t="s">
        <v>169</v>
      </c>
      <c r="N3093" s="1" t="s">
        <v>170</v>
      </c>
      <c r="BK3093" s="1" t="s">
        <v>1394</v>
      </c>
      <c r="BL3093" s="1" t="s">
        <v>1395</v>
      </c>
      <c r="BO3093" s="1" t="s">
        <v>173</v>
      </c>
      <c r="BP3093" s="1" t="s">
        <v>174</v>
      </c>
      <c r="BQ3093" s="1" t="s">
        <v>175</v>
      </c>
      <c r="BR3093" s="1" t="s">
        <v>176</v>
      </c>
      <c r="BT3093" s="1" t="s">
        <v>6807</v>
      </c>
    </row>
    <row r="3094" spans="11:72" ht="15" customHeight="1">
      <c r="K3094" s="1" t="s">
        <v>6888</v>
      </c>
      <c r="M3094" s="1" t="s">
        <v>209</v>
      </c>
      <c r="N3094" s="1" t="s">
        <v>184</v>
      </c>
      <c r="BI3094" s="1" t="s">
        <v>4022</v>
      </c>
      <c r="BJ3094" s="1" t="s">
        <v>4023</v>
      </c>
      <c r="BO3094" s="1" t="s">
        <v>173</v>
      </c>
      <c r="BP3094" s="1" t="s">
        <v>174</v>
      </c>
      <c r="BQ3094" s="1" t="s">
        <v>175</v>
      </c>
      <c r="BR3094" s="1" t="s">
        <v>176</v>
      </c>
      <c r="BT3094" s="1" t="s">
        <v>6525</v>
      </c>
    </row>
    <row r="3095" spans="1:71" ht="15" customHeight="1">
      <c r="A3095" s="1" t="s">
        <v>6889</v>
      </c>
      <c r="B3095" s="1" t="s">
        <v>161</v>
      </c>
      <c r="C3095" s="1" t="s">
        <v>162</v>
      </c>
      <c r="D3095" s="1" t="s">
        <v>6866</v>
      </c>
      <c r="E3095" s="1" t="s">
        <v>164</v>
      </c>
      <c r="F3095" s="1" t="s">
        <v>165</v>
      </c>
      <c r="G3095" s="1" t="s">
        <v>255</v>
      </c>
      <c r="H3095" s="1" t="s">
        <v>161</v>
      </c>
      <c r="I3095" s="1" t="s">
        <v>162</v>
      </c>
      <c r="K3095" s="1" t="s">
        <v>6890</v>
      </c>
      <c r="L3095" s="1" t="s">
        <v>4655</v>
      </c>
      <c r="M3095" s="1" t="s">
        <v>201</v>
      </c>
      <c r="N3095" s="1" t="s">
        <v>202</v>
      </c>
      <c r="BO3095" s="1" t="s">
        <v>173</v>
      </c>
      <c r="BP3095" s="1" t="s">
        <v>174</v>
      </c>
      <c r="BQ3095" s="1" t="s">
        <v>175</v>
      </c>
      <c r="BR3095" s="1" t="s">
        <v>176</v>
      </c>
      <c r="BS3095" s="1" t="s">
        <v>226</v>
      </c>
    </row>
    <row r="3096" spans="11:72" ht="15" customHeight="1">
      <c r="K3096" s="1" t="s">
        <v>6891</v>
      </c>
      <c r="M3096" s="1" t="s">
        <v>169</v>
      </c>
      <c r="N3096" s="1" t="s">
        <v>170</v>
      </c>
      <c r="BK3096" s="1" t="s">
        <v>1394</v>
      </c>
      <c r="BL3096" s="1" t="s">
        <v>1395</v>
      </c>
      <c r="BO3096" s="1" t="s">
        <v>173</v>
      </c>
      <c r="BP3096" s="1" t="s">
        <v>174</v>
      </c>
      <c r="BQ3096" s="1" t="s">
        <v>175</v>
      </c>
      <c r="BR3096" s="1" t="s">
        <v>176</v>
      </c>
      <c r="BT3096" s="1" t="s">
        <v>226</v>
      </c>
    </row>
    <row r="3097" spans="1:71" ht="15" customHeight="1">
      <c r="A3097" s="1" t="s">
        <v>6892</v>
      </c>
      <c r="B3097" s="1" t="s">
        <v>161</v>
      </c>
      <c r="C3097" s="1" t="s">
        <v>162</v>
      </c>
      <c r="D3097" s="1" t="s">
        <v>6893</v>
      </c>
      <c r="E3097" s="1" t="s">
        <v>164</v>
      </c>
      <c r="F3097" s="1" t="s">
        <v>165</v>
      </c>
      <c r="G3097" s="1" t="s">
        <v>166</v>
      </c>
      <c r="H3097" s="1" t="s">
        <v>161</v>
      </c>
      <c r="I3097" s="1" t="s">
        <v>162</v>
      </c>
      <c r="K3097" s="1" t="s">
        <v>6894</v>
      </c>
      <c r="L3097" s="1" t="s">
        <v>6592</v>
      </c>
      <c r="M3097" s="1" t="s">
        <v>201</v>
      </c>
      <c r="N3097" s="1" t="s">
        <v>202</v>
      </c>
      <c r="BO3097" s="1" t="s">
        <v>173</v>
      </c>
      <c r="BP3097" s="1" t="s">
        <v>174</v>
      </c>
      <c r="BQ3097" s="1" t="s">
        <v>175</v>
      </c>
      <c r="BR3097" s="1" t="s">
        <v>176</v>
      </c>
      <c r="BS3097" s="1" t="s">
        <v>6895</v>
      </c>
    </row>
    <row r="3098" spans="11:71" ht="15" customHeight="1">
      <c r="K3098" s="1" t="s">
        <v>6896</v>
      </c>
      <c r="M3098" s="1" t="s">
        <v>201</v>
      </c>
      <c r="N3098" s="1" t="s">
        <v>202</v>
      </c>
      <c r="BO3098" s="1" t="s">
        <v>173</v>
      </c>
      <c r="BP3098" s="1" t="s">
        <v>174</v>
      </c>
      <c r="BQ3098" s="1" t="s">
        <v>175</v>
      </c>
      <c r="BR3098" s="1" t="s">
        <v>176</v>
      </c>
      <c r="BS3098" s="1" t="s">
        <v>6897</v>
      </c>
    </row>
    <row r="3099" spans="11:71" ht="15" customHeight="1">
      <c r="K3099" s="1" t="s">
        <v>6898</v>
      </c>
      <c r="M3099" s="1" t="s">
        <v>201</v>
      </c>
      <c r="N3099" s="1" t="s">
        <v>202</v>
      </c>
      <c r="BO3099" s="1" t="s">
        <v>173</v>
      </c>
      <c r="BP3099" s="1" t="s">
        <v>174</v>
      </c>
      <c r="BQ3099" s="1" t="s">
        <v>175</v>
      </c>
      <c r="BR3099" s="1" t="s">
        <v>176</v>
      </c>
      <c r="BS3099" s="1" t="s">
        <v>4416</v>
      </c>
    </row>
    <row r="3100" spans="11:71" ht="15" customHeight="1">
      <c r="K3100" s="1" t="s">
        <v>6899</v>
      </c>
      <c r="M3100" s="1" t="s">
        <v>201</v>
      </c>
      <c r="N3100" s="1" t="s">
        <v>202</v>
      </c>
      <c r="BO3100" s="1" t="s">
        <v>173</v>
      </c>
      <c r="BP3100" s="1" t="s">
        <v>174</v>
      </c>
      <c r="BQ3100" s="1" t="s">
        <v>175</v>
      </c>
      <c r="BR3100" s="1" t="s">
        <v>176</v>
      </c>
      <c r="BS3100" s="1" t="s">
        <v>875</v>
      </c>
    </row>
    <row r="3101" spans="11:71" ht="15" customHeight="1">
      <c r="K3101" s="1" t="s">
        <v>6900</v>
      </c>
      <c r="M3101" s="1" t="s">
        <v>201</v>
      </c>
      <c r="N3101" s="1" t="s">
        <v>202</v>
      </c>
      <c r="BO3101" s="1" t="s">
        <v>173</v>
      </c>
      <c r="BP3101" s="1" t="s">
        <v>174</v>
      </c>
      <c r="BQ3101" s="1" t="s">
        <v>175</v>
      </c>
      <c r="BR3101" s="1" t="s">
        <v>176</v>
      </c>
      <c r="BS3101" s="1" t="s">
        <v>6901</v>
      </c>
    </row>
    <row r="3102" spans="11:72" ht="15" customHeight="1">
      <c r="K3102" s="1" t="s">
        <v>6902</v>
      </c>
      <c r="M3102" s="1" t="s">
        <v>169</v>
      </c>
      <c r="N3102" s="1" t="s">
        <v>170</v>
      </c>
      <c r="BK3102" s="1" t="s">
        <v>1394</v>
      </c>
      <c r="BL3102" s="1" t="s">
        <v>1395</v>
      </c>
      <c r="BO3102" s="1" t="s">
        <v>173</v>
      </c>
      <c r="BP3102" s="1" t="s">
        <v>174</v>
      </c>
      <c r="BQ3102" s="1" t="s">
        <v>175</v>
      </c>
      <c r="BR3102" s="1" t="s">
        <v>176</v>
      </c>
      <c r="BT3102" s="1" t="s">
        <v>6903</v>
      </c>
    </row>
    <row r="3103" spans="1:71" ht="15" customHeight="1">
      <c r="A3103" s="1" t="s">
        <v>6904</v>
      </c>
      <c r="B3103" s="1" t="s">
        <v>161</v>
      </c>
      <c r="C3103" s="1" t="s">
        <v>162</v>
      </c>
      <c r="D3103" s="1" t="s">
        <v>6893</v>
      </c>
      <c r="E3103" s="1" t="s">
        <v>164</v>
      </c>
      <c r="F3103" s="1" t="s">
        <v>165</v>
      </c>
      <c r="G3103" s="1" t="s">
        <v>223</v>
      </c>
      <c r="H3103" s="1" t="s">
        <v>161</v>
      </c>
      <c r="I3103" s="1" t="s">
        <v>162</v>
      </c>
      <c r="K3103" s="1" t="s">
        <v>6905</v>
      </c>
      <c r="L3103" s="1" t="s">
        <v>4655</v>
      </c>
      <c r="M3103" s="1" t="s">
        <v>169</v>
      </c>
      <c r="N3103" s="1" t="s">
        <v>170</v>
      </c>
      <c r="BK3103" s="1" t="s">
        <v>1394</v>
      </c>
      <c r="BL3103" s="1" t="s">
        <v>1395</v>
      </c>
      <c r="BO3103" s="1" t="s">
        <v>173</v>
      </c>
      <c r="BP3103" s="1" t="s">
        <v>174</v>
      </c>
      <c r="BQ3103" s="1" t="s">
        <v>175</v>
      </c>
      <c r="BR3103" s="1" t="s">
        <v>176</v>
      </c>
      <c r="BS3103" s="1" t="s">
        <v>6906</v>
      </c>
    </row>
    <row r="3104" spans="11:71" ht="15" customHeight="1">
      <c r="K3104" s="1" t="s">
        <v>6907</v>
      </c>
      <c r="L3104" s="1" t="s">
        <v>4655</v>
      </c>
      <c r="M3104" s="1" t="s">
        <v>201</v>
      </c>
      <c r="N3104" s="1" t="s">
        <v>202</v>
      </c>
      <c r="BO3104" s="1" t="s">
        <v>173</v>
      </c>
      <c r="BP3104" s="1" t="s">
        <v>174</v>
      </c>
      <c r="BQ3104" s="1" t="s">
        <v>175</v>
      </c>
      <c r="BR3104" s="1" t="s">
        <v>176</v>
      </c>
      <c r="BS3104" s="2" t="s">
        <v>6908</v>
      </c>
    </row>
    <row r="3105" spans="11:71" ht="15" customHeight="1">
      <c r="K3105" s="1" t="s">
        <v>6909</v>
      </c>
      <c r="M3105" s="1" t="s">
        <v>201</v>
      </c>
      <c r="N3105" s="1" t="s">
        <v>202</v>
      </c>
      <c r="BO3105" s="1" t="s">
        <v>173</v>
      </c>
      <c r="BP3105" s="1" t="s">
        <v>174</v>
      </c>
      <c r="BQ3105" s="1" t="s">
        <v>175</v>
      </c>
      <c r="BR3105" s="1" t="s">
        <v>176</v>
      </c>
      <c r="BS3105" s="1" t="s">
        <v>226</v>
      </c>
    </row>
    <row r="3106" spans="11:72" ht="15" customHeight="1">
      <c r="K3106" s="1" t="s">
        <v>6910</v>
      </c>
      <c r="M3106" s="1" t="s">
        <v>169</v>
      </c>
      <c r="N3106" s="1" t="s">
        <v>170</v>
      </c>
      <c r="BK3106" s="1" t="s">
        <v>1394</v>
      </c>
      <c r="BL3106" s="1" t="s">
        <v>1395</v>
      </c>
      <c r="BO3106" s="1" t="s">
        <v>173</v>
      </c>
      <c r="BP3106" s="1" t="s">
        <v>174</v>
      </c>
      <c r="BQ3106" s="1" t="s">
        <v>175</v>
      </c>
      <c r="BR3106" s="1" t="s">
        <v>176</v>
      </c>
      <c r="BT3106" s="1" t="s">
        <v>226</v>
      </c>
    </row>
    <row r="3107" spans="1:71" ht="15" customHeight="1">
      <c r="A3107" s="1" t="s">
        <v>6911</v>
      </c>
      <c r="B3107" s="1" t="s">
        <v>161</v>
      </c>
      <c r="C3107" s="1" t="s">
        <v>162</v>
      </c>
      <c r="D3107" s="1" t="s">
        <v>6893</v>
      </c>
      <c r="E3107" s="1" t="s">
        <v>164</v>
      </c>
      <c r="F3107" s="1" t="s">
        <v>165</v>
      </c>
      <c r="G3107" s="1" t="s">
        <v>236</v>
      </c>
      <c r="H3107" s="1" t="s">
        <v>161</v>
      </c>
      <c r="I3107" s="1" t="s">
        <v>162</v>
      </c>
      <c r="K3107" s="1" t="s">
        <v>6912</v>
      </c>
      <c r="L3107" s="1" t="s">
        <v>6913</v>
      </c>
      <c r="M3107" s="1" t="s">
        <v>201</v>
      </c>
      <c r="N3107" s="1" t="s">
        <v>202</v>
      </c>
      <c r="BO3107" s="1" t="s">
        <v>173</v>
      </c>
      <c r="BP3107" s="1" t="s">
        <v>174</v>
      </c>
      <c r="BQ3107" s="1" t="s">
        <v>175</v>
      </c>
      <c r="BR3107" s="1" t="s">
        <v>176</v>
      </c>
      <c r="BS3107" s="1" t="s">
        <v>6805</v>
      </c>
    </row>
    <row r="3108" spans="11:72" ht="15" customHeight="1">
      <c r="K3108" s="1" t="s">
        <v>6914</v>
      </c>
      <c r="M3108" s="1" t="s">
        <v>169</v>
      </c>
      <c r="N3108" s="1" t="s">
        <v>170</v>
      </c>
      <c r="BK3108" s="1" t="s">
        <v>1394</v>
      </c>
      <c r="BL3108" s="1" t="s">
        <v>1395</v>
      </c>
      <c r="BO3108" s="1" t="s">
        <v>173</v>
      </c>
      <c r="BP3108" s="1" t="s">
        <v>174</v>
      </c>
      <c r="BQ3108" s="1" t="s">
        <v>175</v>
      </c>
      <c r="BR3108" s="1" t="s">
        <v>176</v>
      </c>
      <c r="BT3108" s="1" t="s">
        <v>6807</v>
      </c>
    </row>
    <row r="3109" spans="11:72" ht="15" customHeight="1">
      <c r="K3109" s="1" t="s">
        <v>6915</v>
      </c>
      <c r="M3109" s="1" t="s">
        <v>183</v>
      </c>
      <c r="N3109" s="1" t="s">
        <v>184</v>
      </c>
      <c r="BI3109" s="1" t="s">
        <v>4003</v>
      </c>
      <c r="BJ3109" s="1" t="s">
        <v>4004</v>
      </c>
      <c r="BO3109" s="1" t="s">
        <v>173</v>
      </c>
      <c r="BP3109" s="1" t="s">
        <v>174</v>
      </c>
      <c r="BQ3109" s="1" t="s">
        <v>175</v>
      </c>
      <c r="BR3109" s="1" t="s">
        <v>176</v>
      </c>
      <c r="BT3109" s="1" t="s">
        <v>6525</v>
      </c>
    </row>
    <row r="3110" spans="11:71" ht="15" customHeight="1">
      <c r="K3110" s="1" t="s">
        <v>6916</v>
      </c>
      <c r="L3110" s="1" t="s">
        <v>6917</v>
      </c>
      <c r="M3110" s="1" t="s">
        <v>183</v>
      </c>
      <c r="N3110" s="1" t="s">
        <v>184</v>
      </c>
      <c r="BI3110" s="1" t="s">
        <v>185</v>
      </c>
      <c r="BJ3110" s="1" t="s">
        <v>186</v>
      </c>
      <c r="BO3110" s="1" t="s">
        <v>173</v>
      </c>
      <c r="BP3110" s="1" t="s">
        <v>174</v>
      </c>
      <c r="BQ3110" s="1" t="s">
        <v>175</v>
      </c>
      <c r="BR3110" s="1" t="s">
        <v>176</v>
      </c>
      <c r="BS3110" s="1" t="s">
        <v>749</v>
      </c>
    </row>
    <row r="3111" spans="11:72" ht="15" customHeight="1">
      <c r="K3111" s="1" t="s">
        <v>6918</v>
      </c>
      <c r="M3111" s="1" t="s">
        <v>169</v>
      </c>
      <c r="N3111" s="1" t="s">
        <v>170</v>
      </c>
      <c r="BK3111" s="1" t="s">
        <v>1394</v>
      </c>
      <c r="BL3111" s="1" t="s">
        <v>1395</v>
      </c>
      <c r="BO3111" s="1" t="s">
        <v>173</v>
      </c>
      <c r="BP3111" s="1" t="s">
        <v>174</v>
      </c>
      <c r="BQ3111" s="1" t="s">
        <v>175</v>
      </c>
      <c r="BR3111" s="1" t="s">
        <v>176</v>
      </c>
      <c r="BT3111" s="1" t="s">
        <v>749</v>
      </c>
    </row>
    <row r="3112" spans="11:71" ht="15" customHeight="1">
      <c r="K3112" s="1" t="s">
        <v>6919</v>
      </c>
      <c r="L3112" s="1" t="s">
        <v>6378</v>
      </c>
      <c r="M3112" s="1" t="s">
        <v>169</v>
      </c>
      <c r="N3112" s="1" t="s">
        <v>170</v>
      </c>
      <c r="BK3112" s="1" t="s">
        <v>171</v>
      </c>
      <c r="BL3112" s="1" t="s">
        <v>172</v>
      </c>
      <c r="BO3112" s="1" t="s">
        <v>173</v>
      </c>
      <c r="BP3112" s="1" t="s">
        <v>174</v>
      </c>
      <c r="BQ3112" s="1" t="s">
        <v>175</v>
      </c>
      <c r="BR3112" s="1" t="s">
        <v>176</v>
      </c>
      <c r="BS3112" s="1" t="s">
        <v>6741</v>
      </c>
    </row>
    <row r="3113" spans="11:72" ht="15" customHeight="1">
      <c r="K3113" s="1" t="s">
        <v>6920</v>
      </c>
      <c r="M3113" s="1" t="s">
        <v>169</v>
      </c>
      <c r="N3113" s="1" t="s">
        <v>170</v>
      </c>
      <c r="BK3113" s="1" t="s">
        <v>1394</v>
      </c>
      <c r="BL3113" s="1" t="s">
        <v>1395</v>
      </c>
      <c r="BO3113" s="1" t="s">
        <v>173</v>
      </c>
      <c r="BP3113" s="1" t="s">
        <v>174</v>
      </c>
      <c r="BQ3113" s="1" t="s">
        <v>175</v>
      </c>
      <c r="BR3113" s="1" t="s">
        <v>176</v>
      </c>
      <c r="BT3113" s="1" t="s">
        <v>6741</v>
      </c>
    </row>
    <row r="3114" spans="11:71" ht="15" customHeight="1">
      <c r="K3114" s="1" t="s">
        <v>6921</v>
      </c>
      <c r="L3114" s="1" t="s">
        <v>6922</v>
      </c>
      <c r="M3114" s="1" t="s">
        <v>183</v>
      </c>
      <c r="N3114" s="1" t="s">
        <v>184</v>
      </c>
      <c r="BI3114" s="1" t="s">
        <v>4003</v>
      </c>
      <c r="BJ3114" s="1" t="s">
        <v>4004</v>
      </c>
      <c r="BO3114" s="1" t="s">
        <v>173</v>
      </c>
      <c r="BP3114" s="1" t="s">
        <v>174</v>
      </c>
      <c r="BQ3114" s="1" t="s">
        <v>175</v>
      </c>
      <c r="BR3114" s="1" t="s">
        <v>176</v>
      </c>
      <c r="BS3114" s="1" t="s">
        <v>6525</v>
      </c>
    </row>
    <row r="3115" spans="11:71" ht="15" customHeight="1">
      <c r="K3115" s="1" t="s">
        <v>6923</v>
      </c>
      <c r="M3115" s="1" t="s">
        <v>201</v>
      </c>
      <c r="N3115" s="1" t="s">
        <v>202</v>
      </c>
      <c r="BO3115" s="1" t="s">
        <v>173</v>
      </c>
      <c r="BP3115" s="1" t="s">
        <v>174</v>
      </c>
      <c r="BQ3115" s="1" t="s">
        <v>175</v>
      </c>
      <c r="BR3115" s="1" t="s">
        <v>176</v>
      </c>
      <c r="BS3115" s="1" t="s">
        <v>6689</v>
      </c>
    </row>
    <row r="3116" spans="11:72" ht="15" customHeight="1">
      <c r="K3116" s="1" t="s">
        <v>6924</v>
      </c>
      <c r="M3116" s="1" t="s">
        <v>169</v>
      </c>
      <c r="N3116" s="1" t="s">
        <v>170</v>
      </c>
      <c r="BK3116" s="1" t="s">
        <v>171</v>
      </c>
      <c r="BL3116" s="1" t="s">
        <v>172</v>
      </c>
      <c r="BO3116" s="1" t="s">
        <v>173</v>
      </c>
      <c r="BP3116" s="1" t="s">
        <v>174</v>
      </c>
      <c r="BQ3116" s="1" t="s">
        <v>175</v>
      </c>
      <c r="BR3116" s="1" t="s">
        <v>176</v>
      </c>
      <c r="BT3116" s="1" t="s">
        <v>6692</v>
      </c>
    </row>
    <row r="3117" spans="1:71" ht="15" customHeight="1">
      <c r="A3117" s="1" t="s">
        <v>6925</v>
      </c>
      <c r="B3117" s="1" t="s">
        <v>161</v>
      </c>
      <c r="C3117" s="1" t="s">
        <v>162</v>
      </c>
      <c r="D3117" s="1" t="s">
        <v>6926</v>
      </c>
      <c r="E3117" s="1" t="s">
        <v>164</v>
      </c>
      <c r="F3117" s="1" t="s">
        <v>165</v>
      </c>
      <c r="G3117" s="1" t="s">
        <v>229</v>
      </c>
      <c r="H3117" s="1" t="s">
        <v>161</v>
      </c>
      <c r="I3117" s="1" t="s">
        <v>162</v>
      </c>
      <c r="K3117" s="1" t="s">
        <v>6927</v>
      </c>
      <c r="L3117" s="1" t="s">
        <v>6928</v>
      </c>
      <c r="M3117" s="1" t="s">
        <v>201</v>
      </c>
      <c r="N3117" s="1" t="s">
        <v>202</v>
      </c>
      <c r="BO3117" s="1" t="s">
        <v>173</v>
      </c>
      <c r="BP3117" s="1" t="s">
        <v>174</v>
      </c>
      <c r="BQ3117" s="1" t="s">
        <v>175</v>
      </c>
      <c r="BR3117" s="1" t="s">
        <v>176</v>
      </c>
      <c r="BS3117" s="1" t="s">
        <v>6929</v>
      </c>
    </row>
    <row r="3118" spans="11:71" ht="15" customHeight="1">
      <c r="K3118" s="1" t="s">
        <v>6930</v>
      </c>
      <c r="M3118" s="1" t="s">
        <v>201</v>
      </c>
      <c r="N3118" s="1" t="s">
        <v>202</v>
      </c>
      <c r="BO3118" s="1" t="s">
        <v>173</v>
      </c>
      <c r="BP3118" s="1" t="s">
        <v>174</v>
      </c>
      <c r="BQ3118" s="1" t="s">
        <v>175</v>
      </c>
      <c r="BR3118" s="1" t="s">
        <v>176</v>
      </c>
      <c r="BS3118" s="1" t="s">
        <v>6931</v>
      </c>
    </row>
    <row r="3119" spans="11:71" ht="15" customHeight="1">
      <c r="K3119" s="1" t="s">
        <v>6932</v>
      </c>
      <c r="M3119" s="1" t="s">
        <v>470</v>
      </c>
      <c r="N3119" s="1" t="s">
        <v>471</v>
      </c>
      <c r="BO3119" s="1" t="s">
        <v>173</v>
      </c>
      <c r="BP3119" s="1" t="s">
        <v>174</v>
      </c>
      <c r="BQ3119" s="1" t="s">
        <v>175</v>
      </c>
      <c r="BR3119" s="1" t="s">
        <v>176</v>
      </c>
      <c r="BS3119" s="1" t="s">
        <v>223</v>
      </c>
    </row>
    <row r="3120" spans="11:72" ht="15" customHeight="1">
      <c r="K3120" s="1" t="s">
        <v>6933</v>
      </c>
      <c r="M3120" s="1" t="s">
        <v>169</v>
      </c>
      <c r="N3120" s="1" t="s">
        <v>170</v>
      </c>
      <c r="BK3120" s="1" t="s">
        <v>1394</v>
      </c>
      <c r="BL3120" s="1" t="s">
        <v>1395</v>
      </c>
      <c r="BO3120" s="1" t="s">
        <v>173</v>
      </c>
      <c r="BP3120" s="1" t="s">
        <v>174</v>
      </c>
      <c r="BQ3120" s="1" t="s">
        <v>175</v>
      </c>
      <c r="BR3120" s="1" t="s">
        <v>176</v>
      </c>
      <c r="BT3120" s="1" t="s">
        <v>6934</v>
      </c>
    </row>
    <row r="3121" spans="1:71" ht="15" customHeight="1">
      <c r="A3121" s="1" t="s">
        <v>6935</v>
      </c>
      <c r="B3121" s="1" t="s">
        <v>161</v>
      </c>
      <c r="C3121" s="1" t="s">
        <v>162</v>
      </c>
      <c r="D3121" s="1" t="s">
        <v>6926</v>
      </c>
      <c r="E3121" s="1" t="s">
        <v>164</v>
      </c>
      <c r="F3121" s="1" t="s">
        <v>165</v>
      </c>
      <c r="G3121" s="1" t="s">
        <v>236</v>
      </c>
      <c r="H3121" s="1" t="s">
        <v>161</v>
      </c>
      <c r="I3121" s="1" t="s">
        <v>162</v>
      </c>
      <c r="K3121" s="1" t="s">
        <v>6936</v>
      </c>
      <c r="L3121" s="1" t="s">
        <v>6378</v>
      </c>
      <c r="M3121" s="1" t="s">
        <v>169</v>
      </c>
      <c r="N3121" s="1" t="s">
        <v>170</v>
      </c>
      <c r="BK3121" s="1" t="s">
        <v>171</v>
      </c>
      <c r="BL3121" s="1" t="s">
        <v>172</v>
      </c>
      <c r="BO3121" s="1" t="s">
        <v>173</v>
      </c>
      <c r="BP3121" s="1" t="s">
        <v>174</v>
      </c>
      <c r="BQ3121" s="1" t="s">
        <v>175</v>
      </c>
      <c r="BR3121" s="1" t="s">
        <v>176</v>
      </c>
      <c r="BS3121" s="1" t="s">
        <v>6741</v>
      </c>
    </row>
    <row r="3122" spans="11:72" ht="15" customHeight="1">
      <c r="K3122" s="1" t="s">
        <v>6937</v>
      </c>
      <c r="M3122" s="1" t="s">
        <v>169</v>
      </c>
      <c r="N3122" s="1" t="s">
        <v>170</v>
      </c>
      <c r="BK3122" s="1" t="s">
        <v>1394</v>
      </c>
      <c r="BL3122" s="1" t="s">
        <v>1395</v>
      </c>
      <c r="BO3122" s="1" t="s">
        <v>173</v>
      </c>
      <c r="BP3122" s="1" t="s">
        <v>174</v>
      </c>
      <c r="BQ3122" s="1" t="s">
        <v>175</v>
      </c>
      <c r="BR3122" s="1" t="s">
        <v>176</v>
      </c>
      <c r="BT3122" s="1" t="s">
        <v>6741</v>
      </c>
    </row>
    <row r="3123" spans="11:71" ht="15" customHeight="1">
      <c r="K3123" s="1" t="s">
        <v>6938</v>
      </c>
      <c r="L3123" s="1" t="s">
        <v>6382</v>
      </c>
      <c r="M3123" s="1" t="s">
        <v>183</v>
      </c>
      <c r="N3123" s="1" t="s">
        <v>184</v>
      </c>
      <c r="BI3123" s="1" t="s">
        <v>4003</v>
      </c>
      <c r="BJ3123" s="1" t="s">
        <v>4004</v>
      </c>
      <c r="BO3123" s="1" t="s">
        <v>173</v>
      </c>
      <c r="BP3123" s="1" t="s">
        <v>174</v>
      </c>
      <c r="BQ3123" s="1" t="s">
        <v>175</v>
      </c>
      <c r="BR3123" s="1" t="s">
        <v>176</v>
      </c>
      <c r="BS3123" s="1" t="s">
        <v>6525</v>
      </c>
    </row>
    <row r="3124" spans="11:71" ht="15" customHeight="1">
      <c r="K3124" s="1" t="s">
        <v>6939</v>
      </c>
      <c r="M3124" s="1" t="s">
        <v>201</v>
      </c>
      <c r="N3124" s="1" t="s">
        <v>202</v>
      </c>
      <c r="BO3124" s="1" t="s">
        <v>173</v>
      </c>
      <c r="BP3124" s="1" t="s">
        <v>174</v>
      </c>
      <c r="BQ3124" s="1" t="s">
        <v>175</v>
      </c>
      <c r="BR3124" s="1" t="s">
        <v>176</v>
      </c>
      <c r="BS3124" s="1" t="s">
        <v>6689</v>
      </c>
    </row>
    <row r="3125" spans="11:72" ht="15" customHeight="1">
      <c r="K3125" s="1" t="s">
        <v>6940</v>
      </c>
      <c r="M3125" s="1" t="s">
        <v>169</v>
      </c>
      <c r="N3125" s="1" t="s">
        <v>170</v>
      </c>
      <c r="BK3125" s="1" t="s">
        <v>171</v>
      </c>
      <c r="BL3125" s="1" t="s">
        <v>172</v>
      </c>
      <c r="BO3125" s="1" t="s">
        <v>173</v>
      </c>
      <c r="BP3125" s="1" t="s">
        <v>174</v>
      </c>
      <c r="BQ3125" s="1" t="s">
        <v>175</v>
      </c>
      <c r="BR3125" s="1" t="s">
        <v>176</v>
      </c>
      <c r="BT3125" s="1" t="s">
        <v>6692</v>
      </c>
    </row>
    <row r="3126" spans="1:71" ht="15" customHeight="1">
      <c r="A3126" s="1" t="s">
        <v>6941</v>
      </c>
      <c r="B3126" s="1" t="s">
        <v>161</v>
      </c>
      <c r="C3126" s="1" t="s">
        <v>162</v>
      </c>
      <c r="D3126" s="1" t="s">
        <v>6926</v>
      </c>
      <c r="E3126" s="1" t="s">
        <v>164</v>
      </c>
      <c r="F3126" s="1" t="s">
        <v>165</v>
      </c>
      <c r="G3126" s="1" t="s">
        <v>243</v>
      </c>
      <c r="H3126" s="1" t="s">
        <v>161</v>
      </c>
      <c r="I3126" s="1" t="s">
        <v>162</v>
      </c>
      <c r="K3126" s="1" t="s">
        <v>6942</v>
      </c>
      <c r="L3126" s="1" t="s">
        <v>6451</v>
      </c>
      <c r="M3126" s="1" t="s">
        <v>201</v>
      </c>
      <c r="N3126" s="1" t="s">
        <v>202</v>
      </c>
      <c r="BO3126" s="1" t="s">
        <v>173</v>
      </c>
      <c r="BP3126" s="1" t="s">
        <v>174</v>
      </c>
      <c r="BQ3126" s="1" t="s">
        <v>175</v>
      </c>
      <c r="BR3126" s="1" t="s">
        <v>176</v>
      </c>
      <c r="BS3126" s="1" t="s">
        <v>875</v>
      </c>
    </row>
    <row r="3127" spans="11:72" ht="15" customHeight="1">
      <c r="K3127" s="1" t="s">
        <v>6943</v>
      </c>
      <c r="M3127" s="1" t="s">
        <v>169</v>
      </c>
      <c r="N3127" s="1" t="s">
        <v>170</v>
      </c>
      <c r="BK3127" s="1" t="s">
        <v>1394</v>
      </c>
      <c r="BL3127" s="1" t="s">
        <v>1395</v>
      </c>
      <c r="BO3127" s="1" t="s">
        <v>173</v>
      </c>
      <c r="BP3127" s="1" t="s">
        <v>174</v>
      </c>
      <c r="BQ3127" s="1" t="s">
        <v>175</v>
      </c>
      <c r="BR3127" s="1" t="s">
        <v>176</v>
      </c>
      <c r="BT3127" s="1" t="s">
        <v>6944</v>
      </c>
    </row>
    <row r="3128" spans="11:71" ht="15" customHeight="1">
      <c r="K3128" s="1" t="s">
        <v>6945</v>
      </c>
      <c r="L3128" s="1" t="s">
        <v>6946</v>
      </c>
      <c r="M3128" s="1" t="s">
        <v>201</v>
      </c>
      <c r="N3128" s="1" t="s">
        <v>202</v>
      </c>
      <c r="BO3128" s="1" t="s">
        <v>173</v>
      </c>
      <c r="BP3128" s="1" t="s">
        <v>174</v>
      </c>
      <c r="BQ3128" s="1" t="s">
        <v>175</v>
      </c>
      <c r="BR3128" s="1" t="s">
        <v>176</v>
      </c>
      <c r="BS3128" s="1" t="s">
        <v>1495</v>
      </c>
    </row>
    <row r="3129" spans="1:71" ht="15" customHeight="1">
      <c r="A3129" s="1" t="s">
        <v>6947</v>
      </c>
      <c r="B3129" s="1" t="s">
        <v>161</v>
      </c>
      <c r="C3129" s="1" t="s">
        <v>162</v>
      </c>
      <c r="D3129" s="1" t="s">
        <v>6926</v>
      </c>
      <c r="E3129" s="1" t="s">
        <v>164</v>
      </c>
      <c r="F3129" s="1" t="s">
        <v>165</v>
      </c>
      <c r="G3129" s="1" t="s">
        <v>249</v>
      </c>
      <c r="H3129" s="1" t="s">
        <v>161</v>
      </c>
      <c r="I3129" s="1" t="s">
        <v>162</v>
      </c>
      <c r="K3129" s="1" t="s">
        <v>6948</v>
      </c>
      <c r="L3129" s="1" t="s">
        <v>6582</v>
      </c>
      <c r="M3129" s="1" t="s">
        <v>201</v>
      </c>
      <c r="N3129" s="1" t="s">
        <v>202</v>
      </c>
      <c r="BO3129" s="1" t="s">
        <v>173</v>
      </c>
      <c r="BP3129" s="1" t="s">
        <v>174</v>
      </c>
      <c r="BQ3129" s="1" t="s">
        <v>175</v>
      </c>
      <c r="BR3129" s="1" t="s">
        <v>176</v>
      </c>
      <c r="BS3129" s="1" t="s">
        <v>6949</v>
      </c>
    </row>
    <row r="3130" spans="11:72" ht="15" customHeight="1">
      <c r="K3130" s="1" t="s">
        <v>6950</v>
      </c>
      <c r="M3130" s="1" t="s">
        <v>169</v>
      </c>
      <c r="N3130" s="1" t="s">
        <v>170</v>
      </c>
      <c r="BK3130" s="1" t="s">
        <v>1394</v>
      </c>
      <c r="BL3130" s="1" t="s">
        <v>1395</v>
      </c>
      <c r="BO3130" s="1" t="s">
        <v>173</v>
      </c>
      <c r="BP3130" s="1" t="s">
        <v>174</v>
      </c>
      <c r="BQ3130" s="1" t="s">
        <v>175</v>
      </c>
      <c r="BR3130" s="1" t="s">
        <v>176</v>
      </c>
      <c r="BT3130" s="1" t="s">
        <v>6951</v>
      </c>
    </row>
    <row r="3131" spans="11:72" ht="15" customHeight="1">
      <c r="K3131" s="1" t="s">
        <v>6952</v>
      </c>
      <c r="M3131" s="1" t="s">
        <v>209</v>
      </c>
      <c r="N3131" s="1" t="s">
        <v>184</v>
      </c>
      <c r="BI3131" s="1" t="s">
        <v>4022</v>
      </c>
      <c r="BJ3131" s="1" t="s">
        <v>4023</v>
      </c>
      <c r="BO3131" s="1" t="s">
        <v>173</v>
      </c>
      <c r="BP3131" s="1" t="s">
        <v>174</v>
      </c>
      <c r="BQ3131" s="1" t="s">
        <v>175</v>
      </c>
      <c r="BR3131" s="1" t="s">
        <v>176</v>
      </c>
      <c r="BT3131" s="1" t="s">
        <v>6525</v>
      </c>
    </row>
    <row r="3132" spans="1:71" ht="15" customHeight="1">
      <c r="A3132" s="1" t="s">
        <v>6953</v>
      </c>
      <c r="B3132" s="1" t="s">
        <v>161</v>
      </c>
      <c r="C3132" s="1" t="s">
        <v>162</v>
      </c>
      <c r="D3132" s="1" t="s">
        <v>6926</v>
      </c>
      <c r="E3132" s="1" t="s">
        <v>164</v>
      </c>
      <c r="F3132" s="1" t="s">
        <v>165</v>
      </c>
      <c r="G3132" s="1" t="s">
        <v>255</v>
      </c>
      <c r="H3132" s="1" t="s">
        <v>161</v>
      </c>
      <c r="I3132" s="1" t="s">
        <v>162</v>
      </c>
      <c r="K3132" s="1" t="s">
        <v>6954</v>
      </c>
      <c r="L3132" s="1" t="s">
        <v>6955</v>
      </c>
      <c r="M3132" s="1" t="s">
        <v>201</v>
      </c>
      <c r="N3132" s="1" t="s">
        <v>202</v>
      </c>
      <c r="BO3132" s="1" t="s">
        <v>173</v>
      </c>
      <c r="BP3132" s="1" t="s">
        <v>174</v>
      </c>
      <c r="BQ3132" s="1" t="s">
        <v>175</v>
      </c>
      <c r="BR3132" s="1" t="s">
        <v>176</v>
      </c>
      <c r="BS3132" s="1" t="s">
        <v>1053</v>
      </c>
    </row>
    <row r="3133" spans="11:72" ht="15" customHeight="1">
      <c r="K3133" s="1" t="s">
        <v>6956</v>
      </c>
      <c r="M3133" s="1" t="s">
        <v>183</v>
      </c>
      <c r="N3133" s="1" t="s">
        <v>184</v>
      </c>
      <c r="BI3133" s="1" t="s">
        <v>6957</v>
      </c>
      <c r="BJ3133" s="1" t="s">
        <v>6958</v>
      </c>
      <c r="BO3133" s="1" t="s">
        <v>173</v>
      </c>
      <c r="BP3133" s="1" t="s">
        <v>174</v>
      </c>
      <c r="BQ3133" s="1" t="s">
        <v>175</v>
      </c>
      <c r="BR3133" s="1" t="s">
        <v>176</v>
      </c>
      <c r="BT3133" s="1" t="s">
        <v>1053</v>
      </c>
    </row>
    <row r="3134" spans="1:71" ht="15" customHeight="1">
      <c r="A3134" s="1" t="s">
        <v>6959</v>
      </c>
      <c r="B3134" s="1" t="s">
        <v>161</v>
      </c>
      <c r="C3134" s="1" t="s">
        <v>162</v>
      </c>
      <c r="D3134" s="1" t="s">
        <v>6926</v>
      </c>
      <c r="E3134" s="1" t="s">
        <v>164</v>
      </c>
      <c r="F3134" s="1" t="s">
        <v>165</v>
      </c>
      <c r="G3134" s="1" t="s">
        <v>268</v>
      </c>
      <c r="H3134" s="1" t="s">
        <v>161</v>
      </c>
      <c r="I3134" s="1" t="s">
        <v>162</v>
      </c>
      <c r="K3134" s="1" t="s">
        <v>6960</v>
      </c>
      <c r="L3134" s="1" t="s">
        <v>4655</v>
      </c>
      <c r="M3134" s="1" t="s">
        <v>201</v>
      </c>
      <c r="N3134" s="1" t="s">
        <v>202</v>
      </c>
      <c r="BO3134" s="1" t="s">
        <v>173</v>
      </c>
      <c r="BP3134" s="1" t="s">
        <v>174</v>
      </c>
      <c r="BQ3134" s="1" t="s">
        <v>175</v>
      </c>
      <c r="BR3134" s="1" t="s">
        <v>176</v>
      </c>
      <c r="BS3134" s="1" t="s">
        <v>226</v>
      </c>
    </row>
    <row r="3135" spans="11:72" ht="15" customHeight="1">
      <c r="K3135" s="1" t="s">
        <v>6961</v>
      </c>
      <c r="M3135" s="1" t="s">
        <v>169</v>
      </c>
      <c r="N3135" s="1" t="s">
        <v>170</v>
      </c>
      <c r="BK3135" s="1" t="s">
        <v>1394</v>
      </c>
      <c r="BL3135" s="1" t="s">
        <v>1395</v>
      </c>
      <c r="BO3135" s="1" t="s">
        <v>173</v>
      </c>
      <c r="BP3135" s="1" t="s">
        <v>174</v>
      </c>
      <c r="BQ3135" s="1" t="s">
        <v>175</v>
      </c>
      <c r="BR3135" s="1" t="s">
        <v>176</v>
      </c>
      <c r="BT3135" s="1" t="s">
        <v>226</v>
      </c>
    </row>
    <row r="3136" spans="11:71" ht="15" customHeight="1">
      <c r="K3136" s="1" t="s">
        <v>6962</v>
      </c>
      <c r="L3136" s="1" t="s">
        <v>6963</v>
      </c>
      <c r="M3136" s="1" t="s">
        <v>169</v>
      </c>
      <c r="N3136" s="1" t="s">
        <v>170</v>
      </c>
      <c r="BK3136" s="1" t="s">
        <v>171</v>
      </c>
      <c r="BL3136" s="1" t="s">
        <v>172</v>
      </c>
      <c r="BO3136" s="1" t="s">
        <v>173</v>
      </c>
      <c r="BP3136" s="1" t="s">
        <v>174</v>
      </c>
      <c r="BQ3136" s="1" t="s">
        <v>175</v>
      </c>
      <c r="BR3136" s="1" t="s">
        <v>176</v>
      </c>
      <c r="BS3136" s="1" t="s">
        <v>6964</v>
      </c>
    </row>
    <row r="3137" spans="11:71" ht="15" customHeight="1">
      <c r="K3137" s="1" t="s">
        <v>6965</v>
      </c>
      <c r="M3137" s="1" t="s">
        <v>201</v>
      </c>
      <c r="N3137" s="1" t="s">
        <v>202</v>
      </c>
      <c r="BO3137" s="1" t="s">
        <v>173</v>
      </c>
      <c r="BP3137" s="1" t="s">
        <v>174</v>
      </c>
      <c r="BQ3137" s="1" t="s">
        <v>175</v>
      </c>
      <c r="BR3137" s="1" t="s">
        <v>176</v>
      </c>
      <c r="BS3137" s="2" t="s">
        <v>6966</v>
      </c>
    </row>
    <row r="3138" spans="1:71" ht="15" customHeight="1">
      <c r="A3138" s="1" t="s">
        <v>6967</v>
      </c>
      <c r="B3138" s="1" t="s">
        <v>161</v>
      </c>
      <c r="C3138" s="1" t="s">
        <v>162</v>
      </c>
      <c r="D3138" s="1" t="s">
        <v>6968</v>
      </c>
      <c r="E3138" s="1" t="s">
        <v>164</v>
      </c>
      <c r="F3138" s="1" t="s">
        <v>165</v>
      </c>
      <c r="G3138" s="1" t="s">
        <v>166</v>
      </c>
      <c r="H3138" s="1" t="s">
        <v>161</v>
      </c>
      <c r="I3138" s="1" t="s">
        <v>162</v>
      </c>
      <c r="K3138" s="1" t="s">
        <v>6969</v>
      </c>
      <c r="L3138" s="1" t="s">
        <v>6378</v>
      </c>
      <c r="M3138" s="1" t="s">
        <v>169</v>
      </c>
      <c r="N3138" s="1" t="s">
        <v>170</v>
      </c>
      <c r="BK3138" s="1" t="s">
        <v>171</v>
      </c>
      <c r="BL3138" s="1" t="s">
        <v>172</v>
      </c>
      <c r="BO3138" s="1" t="s">
        <v>173</v>
      </c>
      <c r="BP3138" s="1" t="s">
        <v>174</v>
      </c>
      <c r="BQ3138" s="1" t="s">
        <v>175</v>
      </c>
      <c r="BR3138" s="1" t="s">
        <v>176</v>
      </c>
      <c r="BS3138" s="1" t="s">
        <v>6741</v>
      </c>
    </row>
    <row r="3139" spans="11:72" ht="15" customHeight="1">
      <c r="K3139" s="1" t="s">
        <v>6970</v>
      </c>
      <c r="M3139" s="1" t="s">
        <v>169</v>
      </c>
      <c r="N3139" s="1" t="s">
        <v>170</v>
      </c>
      <c r="BK3139" s="1" t="s">
        <v>1394</v>
      </c>
      <c r="BL3139" s="1" t="s">
        <v>1395</v>
      </c>
      <c r="BO3139" s="1" t="s">
        <v>173</v>
      </c>
      <c r="BP3139" s="1" t="s">
        <v>174</v>
      </c>
      <c r="BQ3139" s="1" t="s">
        <v>175</v>
      </c>
      <c r="BR3139" s="1" t="s">
        <v>176</v>
      </c>
      <c r="BT3139" s="1" t="s">
        <v>6741</v>
      </c>
    </row>
    <row r="3140" spans="11:71" ht="15" customHeight="1">
      <c r="K3140" s="1" t="s">
        <v>6971</v>
      </c>
      <c r="L3140" s="1" t="s">
        <v>6972</v>
      </c>
      <c r="M3140" s="1" t="s">
        <v>201</v>
      </c>
      <c r="N3140" s="1" t="s">
        <v>202</v>
      </c>
      <c r="BO3140" s="1" t="s">
        <v>173</v>
      </c>
      <c r="BP3140" s="1" t="s">
        <v>174</v>
      </c>
      <c r="BQ3140" s="1" t="s">
        <v>175</v>
      </c>
      <c r="BR3140" s="1" t="s">
        <v>176</v>
      </c>
      <c r="BS3140" s="1" t="s">
        <v>663</v>
      </c>
    </row>
    <row r="3141" spans="11:71" ht="15" customHeight="1">
      <c r="K3141" s="1" t="s">
        <v>6973</v>
      </c>
      <c r="M3141" s="1" t="s">
        <v>209</v>
      </c>
      <c r="N3141" s="1" t="s">
        <v>184</v>
      </c>
      <c r="BI3141" s="1" t="s">
        <v>4022</v>
      </c>
      <c r="BJ3141" s="1" t="s">
        <v>4023</v>
      </c>
      <c r="BO3141" s="1" t="s">
        <v>173</v>
      </c>
      <c r="BP3141" s="1" t="s">
        <v>174</v>
      </c>
      <c r="BQ3141" s="1" t="s">
        <v>175</v>
      </c>
      <c r="BR3141" s="1" t="s">
        <v>176</v>
      </c>
      <c r="BS3141" s="1" t="s">
        <v>6525</v>
      </c>
    </row>
    <row r="3142" spans="11:72" ht="15" customHeight="1">
      <c r="K3142" s="1" t="s">
        <v>6974</v>
      </c>
      <c r="M3142" s="1" t="s">
        <v>169</v>
      </c>
      <c r="N3142" s="1" t="s">
        <v>170</v>
      </c>
      <c r="BK3142" s="1" t="s">
        <v>171</v>
      </c>
      <c r="BL3142" s="1" t="s">
        <v>172</v>
      </c>
      <c r="BO3142" s="1" t="s">
        <v>173</v>
      </c>
      <c r="BP3142" s="1" t="s">
        <v>174</v>
      </c>
      <c r="BQ3142" s="1" t="s">
        <v>175</v>
      </c>
      <c r="BR3142" s="1" t="s">
        <v>176</v>
      </c>
      <c r="BT3142" s="1" t="s">
        <v>6975</v>
      </c>
    </row>
    <row r="3143" spans="11:71" ht="15" customHeight="1">
      <c r="K3143" s="1" t="s">
        <v>6976</v>
      </c>
      <c r="L3143" s="1" t="s">
        <v>6609</v>
      </c>
      <c r="M3143" s="1" t="s">
        <v>201</v>
      </c>
      <c r="N3143" s="1" t="s">
        <v>202</v>
      </c>
      <c r="BO3143" s="1" t="s">
        <v>173</v>
      </c>
      <c r="BP3143" s="1" t="s">
        <v>174</v>
      </c>
      <c r="BQ3143" s="1" t="s">
        <v>175</v>
      </c>
      <c r="BR3143" s="1" t="s">
        <v>176</v>
      </c>
      <c r="BS3143" s="1" t="s">
        <v>6805</v>
      </c>
    </row>
    <row r="3144" spans="11:72" ht="15" customHeight="1">
      <c r="K3144" s="1" t="s">
        <v>6977</v>
      </c>
      <c r="M3144" s="1" t="s">
        <v>169</v>
      </c>
      <c r="N3144" s="1" t="s">
        <v>170</v>
      </c>
      <c r="BK3144" s="1" t="s">
        <v>1394</v>
      </c>
      <c r="BL3144" s="1" t="s">
        <v>1395</v>
      </c>
      <c r="BO3144" s="1" t="s">
        <v>173</v>
      </c>
      <c r="BP3144" s="1" t="s">
        <v>174</v>
      </c>
      <c r="BQ3144" s="1" t="s">
        <v>175</v>
      </c>
      <c r="BR3144" s="1" t="s">
        <v>176</v>
      </c>
      <c r="BT3144" s="1" t="s">
        <v>6807</v>
      </c>
    </row>
    <row r="3145" spans="11:72" ht="15" customHeight="1">
      <c r="K3145" s="1" t="s">
        <v>6978</v>
      </c>
      <c r="M3145" s="1" t="s">
        <v>209</v>
      </c>
      <c r="N3145" s="1" t="s">
        <v>184</v>
      </c>
      <c r="BI3145" s="1" t="s">
        <v>4022</v>
      </c>
      <c r="BJ3145" s="1" t="s">
        <v>4023</v>
      </c>
      <c r="BO3145" s="1" t="s">
        <v>173</v>
      </c>
      <c r="BP3145" s="1" t="s">
        <v>174</v>
      </c>
      <c r="BQ3145" s="1" t="s">
        <v>175</v>
      </c>
      <c r="BR3145" s="1" t="s">
        <v>176</v>
      </c>
      <c r="BT3145" s="1" t="s">
        <v>6525</v>
      </c>
    </row>
    <row r="3146" spans="1:71" ht="15" customHeight="1">
      <c r="A3146" s="1" t="s">
        <v>6979</v>
      </c>
      <c r="B3146" s="1" t="s">
        <v>161</v>
      </c>
      <c r="C3146" s="1" t="s">
        <v>162</v>
      </c>
      <c r="D3146" s="1" t="s">
        <v>6968</v>
      </c>
      <c r="E3146" s="1" t="s">
        <v>164</v>
      </c>
      <c r="F3146" s="1" t="s">
        <v>165</v>
      </c>
      <c r="G3146" s="1" t="s">
        <v>223</v>
      </c>
      <c r="H3146" s="1" t="s">
        <v>161</v>
      </c>
      <c r="I3146" s="1" t="s">
        <v>162</v>
      </c>
      <c r="K3146" s="1" t="s">
        <v>6980</v>
      </c>
      <c r="L3146" s="1" t="s">
        <v>6592</v>
      </c>
      <c r="M3146" s="1" t="s">
        <v>201</v>
      </c>
      <c r="N3146" s="1" t="s">
        <v>202</v>
      </c>
      <c r="BO3146" s="1" t="s">
        <v>173</v>
      </c>
      <c r="BP3146" s="1" t="s">
        <v>174</v>
      </c>
      <c r="BQ3146" s="1" t="s">
        <v>175</v>
      </c>
      <c r="BR3146" s="1" t="s">
        <v>176</v>
      </c>
      <c r="BS3146" s="1" t="s">
        <v>6981</v>
      </c>
    </row>
    <row r="3147" spans="11:71" ht="15" customHeight="1">
      <c r="K3147" s="1" t="s">
        <v>6982</v>
      </c>
      <c r="M3147" s="1" t="s">
        <v>201</v>
      </c>
      <c r="N3147" s="1" t="s">
        <v>202</v>
      </c>
      <c r="BO3147" s="1" t="s">
        <v>173</v>
      </c>
      <c r="BP3147" s="1" t="s">
        <v>174</v>
      </c>
      <c r="BQ3147" s="1" t="s">
        <v>175</v>
      </c>
      <c r="BR3147" s="1" t="s">
        <v>176</v>
      </c>
      <c r="BS3147" s="1" t="s">
        <v>6983</v>
      </c>
    </row>
    <row r="3148" spans="11:71" ht="15" customHeight="1">
      <c r="K3148" s="1" t="s">
        <v>6984</v>
      </c>
      <c r="M3148" s="1" t="s">
        <v>201</v>
      </c>
      <c r="N3148" s="1" t="s">
        <v>202</v>
      </c>
      <c r="BO3148" s="1" t="s">
        <v>173</v>
      </c>
      <c r="BP3148" s="1" t="s">
        <v>174</v>
      </c>
      <c r="BQ3148" s="1" t="s">
        <v>175</v>
      </c>
      <c r="BR3148" s="1" t="s">
        <v>176</v>
      </c>
      <c r="BS3148" s="1" t="s">
        <v>1282</v>
      </c>
    </row>
    <row r="3149" spans="11:71" ht="15" customHeight="1">
      <c r="K3149" s="1" t="s">
        <v>6985</v>
      </c>
      <c r="M3149" s="1" t="s">
        <v>201</v>
      </c>
      <c r="N3149" s="1" t="s">
        <v>202</v>
      </c>
      <c r="BO3149" s="1" t="s">
        <v>173</v>
      </c>
      <c r="BP3149" s="1" t="s">
        <v>174</v>
      </c>
      <c r="BQ3149" s="1" t="s">
        <v>175</v>
      </c>
      <c r="BR3149" s="1" t="s">
        <v>176</v>
      </c>
      <c r="BS3149" s="1" t="s">
        <v>875</v>
      </c>
    </row>
    <row r="3150" spans="11:71" ht="15" customHeight="1">
      <c r="K3150" s="1" t="s">
        <v>6986</v>
      </c>
      <c r="M3150" s="1" t="s">
        <v>201</v>
      </c>
      <c r="N3150" s="1" t="s">
        <v>202</v>
      </c>
      <c r="BO3150" s="1" t="s">
        <v>173</v>
      </c>
      <c r="BP3150" s="1" t="s">
        <v>174</v>
      </c>
      <c r="BQ3150" s="1" t="s">
        <v>175</v>
      </c>
      <c r="BR3150" s="1" t="s">
        <v>176</v>
      </c>
      <c r="BS3150" s="1" t="s">
        <v>6469</v>
      </c>
    </row>
    <row r="3151" spans="11:71" ht="15" customHeight="1">
      <c r="K3151" s="1" t="s">
        <v>6987</v>
      </c>
      <c r="M3151" s="1" t="s">
        <v>201</v>
      </c>
      <c r="N3151" s="1" t="s">
        <v>202</v>
      </c>
      <c r="BO3151" s="1" t="s">
        <v>173</v>
      </c>
      <c r="BP3151" s="1" t="s">
        <v>174</v>
      </c>
      <c r="BQ3151" s="1" t="s">
        <v>175</v>
      </c>
      <c r="BR3151" s="1" t="s">
        <v>176</v>
      </c>
      <c r="BS3151" s="1" t="s">
        <v>226</v>
      </c>
    </row>
    <row r="3152" spans="11:72" ht="15" customHeight="1">
      <c r="K3152" s="1" t="s">
        <v>6988</v>
      </c>
      <c r="M3152" s="1" t="s">
        <v>169</v>
      </c>
      <c r="N3152" s="1" t="s">
        <v>170</v>
      </c>
      <c r="BK3152" s="1" t="s">
        <v>1394</v>
      </c>
      <c r="BL3152" s="1" t="s">
        <v>1395</v>
      </c>
      <c r="BO3152" s="1" t="s">
        <v>173</v>
      </c>
      <c r="BP3152" s="1" t="s">
        <v>174</v>
      </c>
      <c r="BQ3152" s="1" t="s">
        <v>175</v>
      </c>
      <c r="BR3152" s="1" t="s">
        <v>176</v>
      </c>
      <c r="BT3152" s="1" t="s">
        <v>6989</v>
      </c>
    </row>
    <row r="3153" spans="1:71" ht="15" customHeight="1">
      <c r="A3153" s="1" t="s">
        <v>6990</v>
      </c>
      <c r="B3153" s="1" t="s">
        <v>161</v>
      </c>
      <c r="C3153" s="1" t="s">
        <v>162</v>
      </c>
      <c r="D3153" s="1" t="s">
        <v>6968</v>
      </c>
      <c r="E3153" s="1" t="s">
        <v>164</v>
      </c>
      <c r="F3153" s="1" t="s">
        <v>165</v>
      </c>
      <c r="G3153" s="1" t="s">
        <v>243</v>
      </c>
      <c r="H3153" s="1" t="s">
        <v>161</v>
      </c>
      <c r="I3153" s="1" t="s">
        <v>162</v>
      </c>
      <c r="K3153" s="1" t="s">
        <v>6991</v>
      </c>
      <c r="L3153" s="1" t="s">
        <v>6418</v>
      </c>
      <c r="M3153" s="1" t="s">
        <v>201</v>
      </c>
      <c r="N3153" s="1" t="s">
        <v>202</v>
      </c>
      <c r="BO3153" s="1" t="s">
        <v>173</v>
      </c>
      <c r="BP3153" s="1" t="s">
        <v>174</v>
      </c>
      <c r="BQ3153" s="1" t="s">
        <v>175</v>
      </c>
      <c r="BR3153" s="1" t="s">
        <v>176</v>
      </c>
      <c r="BS3153" s="2" t="s">
        <v>6992</v>
      </c>
    </row>
    <row r="3154" spans="11:71" ht="15" customHeight="1">
      <c r="K3154" s="1" t="s">
        <v>6993</v>
      </c>
      <c r="M3154" s="1" t="s">
        <v>169</v>
      </c>
      <c r="N3154" s="1" t="s">
        <v>170</v>
      </c>
      <c r="BK3154" s="1" t="s">
        <v>171</v>
      </c>
      <c r="BL3154" s="1" t="s">
        <v>172</v>
      </c>
      <c r="BO3154" s="1" t="s">
        <v>173</v>
      </c>
      <c r="BP3154" s="1" t="s">
        <v>174</v>
      </c>
      <c r="BQ3154" s="1" t="s">
        <v>175</v>
      </c>
      <c r="BR3154" s="1" t="s">
        <v>176</v>
      </c>
      <c r="BS3154" s="1" t="s">
        <v>6728</v>
      </c>
    </row>
    <row r="3155" spans="1:71" ht="15" customHeight="1">
      <c r="A3155" s="1" t="s">
        <v>6994</v>
      </c>
      <c r="B3155" s="1" t="s">
        <v>161</v>
      </c>
      <c r="C3155" s="1" t="s">
        <v>162</v>
      </c>
      <c r="D3155" s="1" t="s">
        <v>6995</v>
      </c>
      <c r="E3155" s="1" t="s">
        <v>164</v>
      </c>
      <c r="F3155" s="1" t="s">
        <v>165</v>
      </c>
      <c r="G3155" s="1" t="s">
        <v>166</v>
      </c>
      <c r="H3155" s="1" t="s">
        <v>161</v>
      </c>
      <c r="I3155" s="1" t="s">
        <v>162</v>
      </c>
      <c r="K3155" s="1" t="s">
        <v>6996</v>
      </c>
      <c r="L3155" s="1" t="s">
        <v>6308</v>
      </c>
      <c r="M3155" s="1" t="s">
        <v>201</v>
      </c>
      <c r="N3155" s="1" t="s">
        <v>202</v>
      </c>
      <c r="BO3155" s="1" t="s">
        <v>173</v>
      </c>
      <c r="BP3155" s="1" t="s">
        <v>174</v>
      </c>
      <c r="BQ3155" s="1" t="s">
        <v>175</v>
      </c>
      <c r="BR3155" s="1" t="s">
        <v>176</v>
      </c>
      <c r="BS3155" s="1" t="s">
        <v>1797</v>
      </c>
    </row>
    <row r="3156" spans="11:71" ht="15" customHeight="1">
      <c r="K3156" s="1" t="s">
        <v>6997</v>
      </c>
      <c r="M3156" s="1" t="s">
        <v>201</v>
      </c>
      <c r="N3156" s="1" t="s">
        <v>202</v>
      </c>
      <c r="BO3156" s="1" t="s">
        <v>173</v>
      </c>
      <c r="BP3156" s="1" t="s">
        <v>174</v>
      </c>
      <c r="BQ3156" s="1" t="s">
        <v>175</v>
      </c>
      <c r="BR3156" s="1" t="s">
        <v>176</v>
      </c>
      <c r="BS3156" s="1" t="s">
        <v>6998</v>
      </c>
    </row>
    <row r="3157" spans="11:71" ht="15" customHeight="1">
      <c r="K3157" s="1" t="s">
        <v>6999</v>
      </c>
      <c r="M3157" s="1" t="s">
        <v>201</v>
      </c>
      <c r="N3157" s="1" t="s">
        <v>202</v>
      </c>
      <c r="BO3157" s="1" t="s">
        <v>173</v>
      </c>
      <c r="BP3157" s="1" t="s">
        <v>174</v>
      </c>
      <c r="BQ3157" s="1" t="s">
        <v>175</v>
      </c>
      <c r="BR3157" s="1" t="s">
        <v>176</v>
      </c>
      <c r="BS3157" s="1" t="s">
        <v>492</v>
      </c>
    </row>
    <row r="3158" spans="11:72" ht="15" customHeight="1">
      <c r="K3158" s="1" t="s">
        <v>7000</v>
      </c>
      <c r="M3158" s="1" t="s">
        <v>169</v>
      </c>
      <c r="N3158" s="1" t="s">
        <v>170</v>
      </c>
      <c r="BK3158" s="1" t="s">
        <v>1394</v>
      </c>
      <c r="BL3158" s="1" t="s">
        <v>1395</v>
      </c>
      <c r="BO3158" s="1" t="s">
        <v>173</v>
      </c>
      <c r="BP3158" s="1" t="s">
        <v>174</v>
      </c>
      <c r="BQ3158" s="1" t="s">
        <v>175</v>
      </c>
      <c r="BR3158" s="1" t="s">
        <v>176</v>
      </c>
      <c r="BT3158" s="1" t="s">
        <v>7001</v>
      </c>
    </row>
    <row r="3159" spans="11:71" ht="15" customHeight="1">
      <c r="K3159" s="1" t="s">
        <v>7002</v>
      </c>
      <c r="M3159" s="1" t="s">
        <v>201</v>
      </c>
      <c r="N3159" s="1" t="s">
        <v>202</v>
      </c>
      <c r="BO3159" s="1" t="s">
        <v>173</v>
      </c>
      <c r="BP3159" s="1" t="s">
        <v>174</v>
      </c>
      <c r="BQ3159" s="1" t="s">
        <v>175</v>
      </c>
      <c r="BR3159" s="1" t="s">
        <v>176</v>
      </c>
      <c r="BS3159" s="1" t="s">
        <v>533</v>
      </c>
    </row>
    <row r="3160" spans="11:71" ht="15" customHeight="1">
      <c r="K3160" s="1" t="s">
        <v>7003</v>
      </c>
      <c r="M3160" s="1" t="s">
        <v>201</v>
      </c>
      <c r="N3160" s="1" t="s">
        <v>202</v>
      </c>
      <c r="BO3160" s="1" t="s">
        <v>173</v>
      </c>
      <c r="BP3160" s="1" t="s">
        <v>174</v>
      </c>
      <c r="BQ3160" s="1" t="s">
        <v>175</v>
      </c>
      <c r="BR3160" s="1" t="s">
        <v>176</v>
      </c>
      <c r="BS3160" s="1" t="s">
        <v>875</v>
      </c>
    </row>
    <row r="3161" spans="1:71" ht="15" customHeight="1">
      <c r="A3161" s="1" t="s">
        <v>7004</v>
      </c>
      <c r="B3161" s="1" t="s">
        <v>161</v>
      </c>
      <c r="C3161" s="1" t="s">
        <v>162</v>
      </c>
      <c r="D3161" s="1" t="s">
        <v>6995</v>
      </c>
      <c r="E3161" s="1" t="s">
        <v>164</v>
      </c>
      <c r="F3161" s="1" t="s">
        <v>165</v>
      </c>
      <c r="G3161" s="1" t="s">
        <v>223</v>
      </c>
      <c r="H3161" s="1" t="s">
        <v>161</v>
      </c>
      <c r="I3161" s="1" t="s">
        <v>162</v>
      </c>
      <c r="K3161" s="1" t="s">
        <v>7005</v>
      </c>
      <c r="L3161" s="1" t="s">
        <v>7006</v>
      </c>
      <c r="M3161" s="1" t="s">
        <v>201</v>
      </c>
      <c r="N3161" s="1" t="s">
        <v>202</v>
      </c>
      <c r="BO3161" s="1" t="s">
        <v>173</v>
      </c>
      <c r="BP3161" s="1" t="s">
        <v>174</v>
      </c>
      <c r="BQ3161" s="1" t="s">
        <v>175</v>
      </c>
      <c r="BR3161" s="1" t="s">
        <v>176</v>
      </c>
      <c r="BS3161" s="1" t="s">
        <v>1053</v>
      </c>
    </row>
    <row r="3162" spans="11:72" ht="15" customHeight="1">
      <c r="K3162" s="1" t="s">
        <v>7007</v>
      </c>
      <c r="M3162" s="1" t="s">
        <v>169</v>
      </c>
      <c r="N3162" s="1" t="s">
        <v>170</v>
      </c>
      <c r="BK3162" s="1" t="s">
        <v>1394</v>
      </c>
      <c r="BL3162" s="1" t="s">
        <v>1395</v>
      </c>
      <c r="BO3162" s="1" t="s">
        <v>173</v>
      </c>
      <c r="BP3162" s="1" t="s">
        <v>174</v>
      </c>
      <c r="BQ3162" s="1" t="s">
        <v>175</v>
      </c>
      <c r="BR3162" s="1" t="s">
        <v>176</v>
      </c>
      <c r="BT3162" s="1" t="s">
        <v>6431</v>
      </c>
    </row>
    <row r="3163" spans="11:71" ht="15" customHeight="1">
      <c r="K3163" s="1" t="s">
        <v>7008</v>
      </c>
      <c r="L3163" s="1" t="s">
        <v>7009</v>
      </c>
      <c r="M3163" s="1" t="s">
        <v>183</v>
      </c>
      <c r="N3163" s="1" t="s">
        <v>184</v>
      </c>
      <c r="BI3163" s="1" t="s">
        <v>185</v>
      </c>
      <c r="BJ3163" s="1" t="s">
        <v>186</v>
      </c>
      <c r="BO3163" s="1" t="s">
        <v>173</v>
      </c>
      <c r="BP3163" s="1" t="s">
        <v>174</v>
      </c>
      <c r="BQ3163" s="1" t="s">
        <v>175</v>
      </c>
      <c r="BR3163" s="1" t="s">
        <v>176</v>
      </c>
      <c r="BS3163" s="1" t="s">
        <v>1053</v>
      </c>
    </row>
    <row r="3164" spans="1:71" ht="15" customHeight="1">
      <c r="A3164" s="1" t="s">
        <v>7010</v>
      </c>
      <c r="B3164" s="1" t="s">
        <v>161</v>
      </c>
      <c r="C3164" s="1" t="s">
        <v>162</v>
      </c>
      <c r="D3164" s="1" t="s">
        <v>6995</v>
      </c>
      <c r="E3164" s="1" t="s">
        <v>164</v>
      </c>
      <c r="F3164" s="1" t="s">
        <v>165</v>
      </c>
      <c r="G3164" s="1" t="s">
        <v>236</v>
      </c>
      <c r="H3164" s="1" t="s">
        <v>161</v>
      </c>
      <c r="I3164" s="1" t="s">
        <v>162</v>
      </c>
      <c r="K3164" s="1" t="s">
        <v>7011</v>
      </c>
      <c r="L3164" s="1" t="s">
        <v>7012</v>
      </c>
      <c r="M3164" s="1" t="s">
        <v>201</v>
      </c>
      <c r="N3164" s="1" t="s">
        <v>202</v>
      </c>
      <c r="BO3164" s="1" t="s">
        <v>173</v>
      </c>
      <c r="BP3164" s="1" t="s">
        <v>174</v>
      </c>
      <c r="BQ3164" s="1" t="s">
        <v>175</v>
      </c>
      <c r="BR3164" s="1" t="s">
        <v>176</v>
      </c>
      <c r="BS3164" s="1" t="s">
        <v>6805</v>
      </c>
    </row>
    <row r="3165" spans="11:72" ht="15" customHeight="1">
      <c r="K3165" s="1" t="s">
        <v>7013</v>
      </c>
      <c r="M3165" s="1" t="s">
        <v>336</v>
      </c>
      <c r="N3165" s="1" t="s">
        <v>337</v>
      </c>
      <c r="BO3165" s="1" t="s">
        <v>173</v>
      </c>
      <c r="BP3165" s="1" t="s">
        <v>174</v>
      </c>
      <c r="BQ3165" s="1" t="s">
        <v>175</v>
      </c>
      <c r="BR3165" s="1" t="s">
        <v>176</v>
      </c>
      <c r="BT3165" s="1" t="s">
        <v>6805</v>
      </c>
    </row>
    <row r="3166" spans="11:71" ht="15" customHeight="1">
      <c r="K3166" s="1" t="s">
        <v>7014</v>
      </c>
      <c r="M3166" s="1" t="s">
        <v>336</v>
      </c>
      <c r="N3166" s="1" t="s">
        <v>337</v>
      </c>
      <c r="BO3166" s="1" t="s">
        <v>173</v>
      </c>
      <c r="BP3166" s="1" t="s">
        <v>174</v>
      </c>
      <c r="BQ3166" s="1" t="s">
        <v>175</v>
      </c>
      <c r="BR3166" s="1" t="s">
        <v>176</v>
      </c>
      <c r="BS3166" s="1" t="s">
        <v>6805</v>
      </c>
    </row>
    <row r="3167" spans="11:72" ht="15" customHeight="1">
      <c r="K3167" s="1" t="s">
        <v>7015</v>
      </c>
      <c r="M3167" s="1" t="s">
        <v>169</v>
      </c>
      <c r="N3167" s="1" t="s">
        <v>170</v>
      </c>
      <c r="BK3167" s="1" t="s">
        <v>1394</v>
      </c>
      <c r="BL3167" s="1" t="s">
        <v>1395</v>
      </c>
      <c r="BO3167" s="1" t="s">
        <v>173</v>
      </c>
      <c r="BP3167" s="1" t="s">
        <v>174</v>
      </c>
      <c r="BQ3167" s="1" t="s">
        <v>175</v>
      </c>
      <c r="BR3167" s="1" t="s">
        <v>176</v>
      </c>
      <c r="BT3167" s="1" t="s">
        <v>6807</v>
      </c>
    </row>
    <row r="3168" spans="11:72" ht="15" customHeight="1">
      <c r="K3168" s="1" t="s">
        <v>7016</v>
      </c>
      <c r="M3168" s="1" t="s">
        <v>209</v>
      </c>
      <c r="N3168" s="1" t="s">
        <v>184</v>
      </c>
      <c r="BI3168" s="1" t="s">
        <v>4022</v>
      </c>
      <c r="BJ3168" s="1" t="s">
        <v>4023</v>
      </c>
      <c r="BO3168" s="1" t="s">
        <v>173</v>
      </c>
      <c r="BP3168" s="1" t="s">
        <v>174</v>
      </c>
      <c r="BQ3168" s="1" t="s">
        <v>175</v>
      </c>
      <c r="BR3168" s="1" t="s">
        <v>176</v>
      </c>
      <c r="BT3168" s="1" t="s">
        <v>6525</v>
      </c>
    </row>
    <row r="3169" spans="11:71" ht="15" customHeight="1">
      <c r="K3169" s="1" t="s">
        <v>7017</v>
      </c>
      <c r="L3169" s="1" t="s">
        <v>7018</v>
      </c>
      <c r="M3169" s="1" t="s">
        <v>209</v>
      </c>
      <c r="N3169" s="1" t="s">
        <v>184</v>
      </c>
      <c r="BI3169" s="1" t="s">
        <v>4022</v>
      </c>
      <c r="BJ3169" s="1" t="s">
        <v>4023</v>
      </c>
      <c r="BO3169" s="1" t="s">
        <v>173</v>
      </c>
      <c r="BP3169" s="1" t="s">
        <v>174</v>
      </c>
      <c r="BQ3169" s="1" t="s">
        <v>175</v>
      </c>
      <c r="BR3169" s="1" t="s">
        <v>176</v>
      </c>
      <c r="BS3169" s="1" t="s">
        <v>6525</v>
      </c>
    </row>
    <row r="3170" spans="11:71" ht="15" customHeight="1">
      <c r="K3170" s="1" t="s">
        <v>7019</v>
      </c>
      <c r="M3170" s="1" t="s">
        <v>201</v>
      </c>
      <c r="N3170" s="1" t="s">
        <v>202</v>
      </c>
      <c r="BO3170" s="1" t="s">
        <v>173</v>
      </c>
      <c r="BP3170" s="1" t="s">
        <v>174</v>
      </c>
      <c r="BQ3170" s="1" t="s">
        <v>175</v>
      </c>
      <c r="BR3170" s="1" t="s">
        <v>176</v>
      </c>
      <c r="BS3170" s="1" t="s">
        <v>663</v>
      </c>
    </row>
    <row r="3171" spans="11:72" ht="15" customHeight="1">
      <c r="K3171" s="1" t="s">
        <v>7020</v>
      </c>
      <c r="M3171" s="1" t="s">
        <v>169</v>
      </c>
      <c r="N3171" s="1" t="s">
        <v>170</v>
      </c>
      <c r="BK3171" s="1" t="s">
        <v>171</v>
      </c>
      <c r="BL3171" s="1" t="s">
        <v>172</v>
      </c>
      <c r="BO3171" s="1" t="s">
        <v>173</v>
      </c>
      <c r="BP3171" s="1" t="s">
        <v>174</v>
      </c>
      <c r="BQ3171" s="1" t="s">
        <v>175</v>
      </c>
      <c r="BR3171" s="1" t="s">
        <v>176</v>
      </c>
      <c r="BT3171" s="1" t="s">
        <v>6975</v>
      </c>
    </row>
    <row r="3172" spans="11:72" ht="15" customHeight="1">
      <c r="K3172" s="1" t="s">
        <v>7021</v>
      </c>
      <c r="L3172" s="1" t="s">
        <v>6378</v>
      </c>
      <c r="M3172" s="1" t="s">
        <v>169</v>
      </c>
      <c r="N3172" s="1" t="s">
        <v>170</v>
      </c>
      <c r="BK3172" s="1" t="s">
        <v>1394</v>
      </c>
      <c r="BL3172" s="1" t="s">
        <v>1395</v>
      </c>
      <c r="BO3172" s="1" t="s">
        <v>173</v>
      </c>
      <c r="BP3172" s="1" t="s">
        <v>174</v>
      </c>
      <c r="BQ3172" s="1" t="s">
        <v>175</v>
      </c>
      <c r="BR3172" s="1" t="s">
        <v>176</v>
      </c>
      <c r="BT3172" s="1" t="s">
        <v>6741</v>
      </c>
    </row>
    <row r="3173" spans="11:71" ht="15" customHeight="1">
      <c r="K3173" s="1" t="s">
        <v>7022</v>
      </c>
      <c r="M3173" s="1" t="s">
        <v>169</v>
      </c>
      <c r="N3173" s="1" t="s">
        <v>170</v>
      </c>
      <c r="BK3173" s="1" t="s">
        <v>171</v>
      </c>
      <c r="BL3173" s="1" t="s">
        <v>172</v>
      </c>
      <c r="BO3173" s="1" t="s">
        <v>173</v>
      </c>
      <c r="BP3173" s="1" t="s">
        <v>174</v>
      </c>
      <c r="BQ3173" s="1" t="s">
        <v>175</v>
      </c>
      <c r="BR3173" s="1" t="s">
        <v>176</v>
      </c>
      <c r="BS3173" s="1" t="s">
        <v>6741</v>
      </c>
    </row>
    <row r="3174" spans="1:71" ht="15" customHeight="1">
      <c r="A3174" s="1" t="s">
        <v>7023</v>
      </c>
      <c r="B3174" s="1" t="s">
        <v>161</v>
      </c>
      <c r="C3174" s="1" t="s">
        <v>162</v>
      </c>
      <c r="D3174" s="1" t="s">
        <v>6995</v>
      </c>
      <c r="E3174" s="1" t="s">
        <v>164</v>
      </c>
      <c r="F3174" s="1" t="s">
        <v>165</v>
      </c>
      <c r="G3174" s="1" t="s">
        <v>249</v>
      </c>
      <c r="H3174" s="1" t="s">
        <v>161</v>
      </c>
      <c r="I3174" s="1" t="s">
        <v>162</v>
      </c>
      <c r="K3174" s="1" t="s">
        <v>7024</v>
      </c>
      <c r="L3174" s="1" t="s">
        <v>6418</v>
      </c>
      <c r="M3174" s="1" t="s">
        <v>169</v>
      </c>
      <c r="N3174" s="1" t="s">
        <v>170</v>
      </c>
      <c r="BK3174" s="1" t="s">
        <v>1394</v>
      </c>
      <c r="BL3174" s="1" t="s">
        <v>1395</v>
      </c>
      <c r="BO3174" s="1" t="s">
        <v>173</v>
      </c>
      <c r="BP3174" s="1" t="s">
        <v>174</v>
      </c>
      <c r="BQ3174" s="1" t="s">
        <v>175</v>
      </c>
      <c r="BR3174" s="1" t="s">
        <v>176</v>
      </c>
      <c r="BS3174" s="1" t="s">
        <v>5408</v>
      </c>
    </row>
    <row r="3175" spans="11:71" ht="15" customHeight="1">
      <c r="K3175" s="1" t="s">
        <v>7025</v>
      </c>
      <c r="M3175" s="1" t="s">
        <v>201</v>
      </c>
      <c r="N3175" s="1" t="s">
        <v>202</v>
      </c>
      <c r="BO3175" s="1" t="s">
        <v>173</v>
      </c>
      <c r="BP3175" s="1" t="s">
        <v>174</v>
      </c>
      <c r="BQ3175" s="1" t="s">
        <v>175</v>
      </c>
      <c r="BR3175" s="1" t="s">
        <v>176</v>
      </c>
      <c r="BS3175" s="2" t="s">
        <v>5406</v>
      </c>
    </row>
    <row r="3176" spans="11:71" ht="15" customHeight="1">
      <c r="K3176" s="1" t="s">
        <v>7026</v>
      </c>
      <c r="L3176" s="1" t="s">
        <v>4655</v>
      </c>
      <c r="M3176" s="1" t="s">
        <v>201</v>
      </c>
      <c r="N3176" s="1" t="s">
        <v>202</v>
      </c>
      <c r="BO3176" s="1" t="s">
        <v>173</v>
      </c>
      <c r="BP3176" s="1" t="s">
        <v>174</v>
      </c>
      <c r="BQ3176" s="1" t="s">
        <v>175</v>
      </c>
      <c r="BR3176" s="1" t="s">
        <v>176</v>
      </c>
      <c r="BS3176" s="1" t="s">
        <v>226</v>
      </c>
    </row>
    <row r="3177" spans="11:72" ht="15" customHeight="1">
      <c r="K3177" s="1" t="s">
        <v>7027</v>
      </c>
      <c r="M3177" s="1" t="s">
        <v>169</v>
      </c>
      <c r="N3177" s="1" t="s">
        <v>170</v>
      </c>
      <c r="BK3177" s="1" t="s">
        <v>1394</v>
      </c>
      <c r="BL3177" s="1" t="s">
        <v>1395</v>
      </c>
      <c r="BO3177" s="1" t="s">
        <v>173</v>
      </c>
      <c r="BP3177" s="1" t="s">
        <v>174</v>
      </c>
      <c r="BQ3177" s="1" t="s">
        <v>175</v>
      </c>
      <c r="BR3177" s="1" t="s">
        <v>176</v>
      </c>
      <c r="BT3177" s="1" t="s">
        <v>226</v>
      </c>
    </row>
    <row r="3178" spans="1:72" ht="15" customHeight="1">
      <c r="A3178" s="1" t="s">
        <v>7028</v>
      </c>
      <c r="B3178" s="1" t="s">
        <v>161</v>
      </c>
      <c r="C3178" s="1" t="s">
        <v>162</v>
      </c>
      <c r="D3178" s="1" t="s">
        <v>7029</v>
      </c>
      <c r="E3178" s="1" t="s">
        <v>164</v>
      </c>
      <c r="F3178" s="1" t="s">
        <v>165</v>
      </c>
      <c r="G3178" s="1" t="s">
        <v>166</v>
      </c>
      <c r="H3178" s="1" t="s">
        <v>161</v>
      </c>
      <c r="I3178" s="1" t="s">
        <v>162</v>
      </c>
      <c r="K3178" s="1" t="s">
        <v>7030</v>
      </c>
      <c r="L3178" s="1" t="s">
        <v>6378</v>
      </c>
      <c r="M3178" s="1" t="s">
        <v>169</v>
      </c>
      <c r="N3178" s="1" t="s">
        <v>170</v>
      </c>
      <c r="BK3178" s="1" t="s">
        <v>1394</v>
      </c>
      <c r="BL3178" s="1" t="s">
        <v>1395</v>
      </c>
      <c r="BO3178" s="1" t="s">
        <v>173</v>
      </c>
      <c r="BP3178" s="1" t="s">
        <v>174</v>
      </c>
      <c r="BQ3178" s="1" t="s">
        <v>175</v>
      </c>
      <c r="BR3178" s="1" t="s">
        <v>176</v>
      </c>
      <c r="BT3178" s="1" t="s">
        <v>6741</v>
      </c>
    </row>
    <row r="3179" spans="11:71" ht="15" customHeight="1">
      <c r="K3179" s="1" t="s">
        <v>7031</v>
      </c>
      <c r="M3179" s="1" t="s">
        <v>169</v>
      </c>
      <c r="N3179" s="1" t="s">
        <v>170</v>
      </c>
      <c r="BK3179" s="1" t="s">
        <v>171</v>
      </c>
      <c r="BL3179" s="1" t="s">
        <v>172</v>
      </c>
      <c r="BO3179" s="1" t="s">
        <v>173</v>
      </c>
      <c r="BP3179" s="1" t="s">
        <v>174</v>
      </c>
      <c r="BQ3179" s="1" t="s">
        <v>175</v>
      </c>
      <c r="BR3179" s="1" t="s">
        <v>176</v>
      </c>
      <c r="BS3179" s="1" t="s">
        <v>6741</v>
      </c>
    </row>
    <row r="3180" spans="11:71" ht="15" customHeight="1">
      <c r="K3180" s="1" t="s">
        <v>7032</v>
      </c>
      <c r="L3180" s="1" t="s">
        <v>7033</v>
      </c>
      <c r="M3180" s="1" t="s">
        <v>201</v>
      </c>
      <c r="N3180" s="1" t="s">
        <v>202</v>
      </c>
      <c r="BO3180" s="1" t="s">
        <v>173</v>
      </c>
      <c r="BP3180" s="1" t="s">
        <v>174</v>
      </c>
      <c r="BQ3180" s="1" t="s">
        <v>175</v>
      </c>
      <c r="BR3180" s="1" t="s">
        <v>176</v>
      </c>
      <c r="BS3180" s="1" t="s">
        <v>6805</v>
      </c>
    </row>
    <row r="3181" spans="11:72" ht="15" customHeight="1">
      <c r="K3181" s="1" t="s">
        <v>7034</v>
      </c>
      <c r="M3181" s="1" t="s">
        <v>209</v>
      </c>
      <c r="N3181" s="1" t="s">
        <v>184</v>
      </c>
      <c r="BI3181" s="1" t="s">
        <v>4022</v>
      </c>
      <c r="BJ3181" s="1" t="s">
        <v>4023</v>
      </c>
      <c r="BO3181" s="1" t="s">
        <v>173</v>
      </c>
      <c r="BP3181" s="1" t="s">
        <v>174</v>
      </c>
      <c r="BQ3181" s="1" t="s">
        <v>175</v>
      </c>
      <c r="BR3181" s="1" t="s">
        <v>176</v>
      </c>
      <c r="BT3181" s="1" t="s">
        <v>6525</v>
      </c>
    </row>
    <row r="3182" spans="11:72" ht="15" customHeight="1">
      <c r="K3182" s="1" t="s">
        <v>7035</v>
      </c>
      <c r="M3182" s="1" t="s">
        <v>169</v>
      </c>
      <c r="N3182" s="1" t="s">
        <v>170</v>
      </c>
      <c r="BK3182" s="1" t="s">
        <v>1394</v>
      </c>
      <c r="BL3182" s="1" t="s">
        <v>1395</v>
      </c>
      <c r="BO3182" s="1" t="s">
        <v>173</v>
      </c>
      <c r="BP3182" s="1" t="s">
        <v>174</v>
      </c>
      <c r="BQ3182" s="1" t="s">
        <v>175</v>
      </c>
      <c r="BR3182" s="1" t="s">
        <v>176</v>
      </c>
      <c r="BT3182" s="1" t="s">
        <v>6807</v>
      </c>
    </row>
    <row r="3183" spans="11:71" ht="15" customHeight="1">
      <c r="K3183" s="1" t="s">
        <v>7036</v>
      </c>
      <c r="L3183" s="1" t="s">
        <v>6382</v>
      </c>
      <c r="M3183" s="1" t="s">
        <v>209</v>
      </c>
      <c r="N3183" s="1" t="s">
        <v>184</v>
      </c>
      <c r="BI3183" s="1" t="s">
        <v>4022</v>
      </c>
      <c r="BJ3183" s="1" t="s">
        <v>4023</v>
      </c>
      <c r="BO3183" s="1" t="s">
        <v>173</v>
      </c>
      <c r="BP3183" s="1" t="s">
        <v>174</v>
      </c>
      <c r="BQ3183" s="1" t="s">
        <v>175</v>
      </c>
      <c r="BR3183" s="1" t="s">
        <v>176</v>
      </c>
      <c r="BS3183" s="1" t="s">
        <v>6525</v>
      </c>
    </row>
    <row r="3184" spans="11:71" ht="15" customHeight="1">
      <c r="K3184" s="1" t="s">
        <v>7037</v>
      </c>
      <c r="M3184" s="1" t="s">
        <v>201</v>
      </c>
      <c r="N3184" s="1" t="s">
        <v>202</v>
      </c>
      <c r="BO3184" s="1" t="s">
        <v>173</v>
      </c>
      <c r="BP3184" s="1" t="s">
        <v>174</v>
      </c>
      <c r="BQ3184" s="1" t="s">
        <v>175</v>
      </c>
      <c r="BR3184" s="1" t="s">
        <v>176</v>
      </c>
      <c r="BS3184" s="1" t="s">
        <v>663</v>
      </c>
    </row>
    <row r="3185" spans="11:72" ht="15" customHeight="1">
      <c r="K3185" s="1" t="s">
        <v>7038</v>
      </c>
      <c r="M3185" s="1" t="s">
        <v>169</v>
      </c>
      <c r="N3185" s="1" t="s">
        <v>170</v>
      </c>
      <c r="BK3185" s="1" t="s">
        <v>171</v>
      </c>
      <c r="BL3185" s="1" t="s">
        <v>172</v>
      </c>
      <c r="BO3185" s="1" t="s">
        <v>173</v>
      </c>
      <c r="BP3185" s="1" t="s">
        <v>174</v>
      </c>
      <c r="BQ3185" s="1" t="s">
        <v>175</v>
      </c>
      <c r="BR3185" s="1" t="s">
        <v>176</v>
      </c>
      <c r="BT3185" s="1" t="s">
        <v>6975</v>
      </c>
    </row>
    <row r="3186" spans="11:71" ht="15" customHeight="1">
      <c r="K3186" s="1" t="s">
        <v>7039</v>
      </c>
      <c r="L3186" s="1" t="s">
        <v>7040</v>
      </c>
      <c r="M3186" s="1" t="s">
        <v>201</v>
      </c>
      <c r="N3186" s="1" t="s">
        <v>202</v>
      </c>
      <c r="BO3186" s="1" t="s">
        <v>173</v>
      </c>
      <c r="BP3186" s="1" t="s">
        <v>174</v>
      </c>
      <c r="BQ3186" s="1" t="s">
        <v>175</v>
      </c>
      <c r="BR3186" s="1" t="s">
        <v>176</v>
      </c>
      <c r="BS3186" s="1" t="s">
        <v>4983</v>
      </c>
    </row>
    <row r="3187" spans="11:71" ht="15" customHeight="1">
      <c r="K3187" s="1" t="s">
        <v>7041</v>
      </c>
      <c r="L3187" s="1" t="s">
        <v>4666</v>
      </c>
      <c r="M3187" s="1" t="s">
        <v>201</v>
      </c>
      <c r="N3187" s="1" t="s">
        <v>202</v>
      </c>
      <c r="BO3187" s="1" t="s">
        <v>173</v>
      </c>
      <c r="BP3187" s="1" t="s">
        <v>174</v>
      </c>
      <c r="BQ3187" s="1" t="s">
        <v>175</v>
      </c>
      <c r="BR3187" s="1" t="s">
        <v>176</v>
      </c>
      <c r="BS3187" s="1" t="s">
        <v>875</v>
      </c>
    </row>
    <row r="3188" spans="11:71" ht="15" customHeight="1">
      <c r="K3188" s="1" t="s">
        <v>7042</v>
      </c>
      <c r="L3188" s="1" t="s">
        <v>4500</v>
      </c>
      <c r="M3188" s="1" t="s">
        <v>201</v>
      </c>
      <c r="N3188" s="1" t="s">
        <v>202</v>
      </c>
      <c r="BO3188" s="1" t="s">
        <v>173</v>
      </c>
      <c r="BP3188" s="1" t="s">
        <v>174</v>
      </c>
      <c r="BQ3188" s="1" t="s">
        <v>175</v>
      </c>
      <c r="BR3188" s="1" t="s">
        <v>176</v>
      </c>
      <c r="BS3188" s="1" t="s">
        <v>6469</v>
      </c>
    </row>
    <row r="3189" spans="11:71" ht="15" customHeight="1">
      <c r="K3189" s="1" t="s">
        <v>7043</v>
      </c>
      <c r="L3189" s="1" t="s">
        <v>7044</v>
      </c>
      <c r="M3189" s="1" t="s">
        <v>201</v>
      </c>
      <c r="N3189" s="1" t="s">
        <v>202</v>
      </c>
      <c r="BO3189" s="1" t="s">
        <v>173</v>
      </c>
      <c r="BP3189" s="1" t="s">
        <v>174</v>
      </c>
      <c r="BQ3189" s="1" t="s">
        <v>175</v>
      </c>
      <c r="BR3189" s="1" t="s">
        <v>176</v>
      </c>
      <c r="BS3189" s="1" t="s">
        <v>7045</v>
      </c>
    </row>
    <row r="3190" spans="11:71" ht="15" customHeight="1">
      <c r="K3190" s="1" t="s">
        <v>7046</v>
      </c>
      <c r="L3190" s="1" t="s">
        <v>7047</v>
      </c>
      <c r="M3190" s="1" t="s">
        <v>201</v>
      </c>
      <c r="N3190" s="1" t="s">
        <v>202</v>
      </c>
      <c r="BO3190" s="1" t="s">
        <v>173</v>
      </c>
      <c r="BP3190" s="1" t="s">
        <v>174</v>
      </c>
      <c r="BQ3190" s="1" t="s">
        <v>175</v>
      </c>
      <c r="BR3190" s="1" t="s">
        <v>176</v>
      </c>
      <c r="BS3190" s="1" t="s">
        <v>1513</v>
      </c>
    </row>
    <row r="3191" spans="11:71" ht="15" customHeight="1">
      <c r="K3191" s="1" t="s">
        <v>7048</v>
      </c>
      <c r="L3191" s="1" t="s">
        <v>4655</v>
      </c>
      <c r="M3191" s="1" t="s">
        <v>201</v>
      </c>
      <c r="N3191" s="1" t="s">
        <v>202</v>
      </c>
      <c r="BO3191" s="1" t="s">
        <v>173</v>
      </c>
      <c r="BP3191" s="1" t="s">
        <v>174</v>
      </c>
      <c r="BQ3191" s="1" t="s">
        <v>175</v>
      </c>
      <c r="BR3191" s="1" t="s">
        <v>176</v>
      </c>
      <c r="BS3191" s="1" t="s">
        <v>226</v>
      </c>
    </row>
    <row r="3192" spans="11:72" ht="15" customHeight="1">
      <c r="K3192" s="1" t="s">
        <v>7049</v>
      </c>
      <c r="M3192" s="1" t="s">
        <v>169</v>
      </c>
      <c r="N3192" s="1" t="s">
        <v>170</v>
      </c>
      <c r="BK3192" s="1" t="s">
        <v>1394</v>
      </c>
      <c r="BL3192" s="1" t="s">
        <v>1395</v>
      </c>
      <c r="BO3192" s="1" t="s">
        <v>173</v>
      </c>
      <c r="BP3192" s="1" t="s">
        <v>174</v>
      </c>
      <c r="BQ3192" s="1" t="s">
        <v>175</v>
      </c>
      <c r="BR3192" s="1" t="s">
        <v>176</v>
      </c>
      <c r="BT3192" s="1" t="s">
        <v>7050</v>
      </c>
    </row>
    <row r="3193" spans="1:71" ht="15" customHeight="1">
      <c r="A3193" s="1" t="s">
        <v>7051</v>
      </c>
      <c r="B3193" s="1" t="s">
        <v>161</v>
      </c>
      <c r="C3193" s="1" t="s">
        <v>162</v>
      </c>
      <c r="D3193" s="1" t="s">
        <v>7052</v>
      </c>
      <c r="E3193" s="1" t="s">
        <v>164</v>
      </c>
      <c r="F3193" s="1" t="s">
        <v>165</v>
      </c>
      <c r="G3193" s="1" t="s">
        <v>229</v>
      </c>
      <c r="H3193" s="1" t="s">
        <v>161</v>
      </c>
      <c r="I3193" s="1" t="s">
        <v>162</v>
      </c>
      <c r="K3193" s="1" t="s">
        <v>7053</v>
      </c>
      <c r="L3193" s="1" t="s">
        <v>4655</v>
      </c>
      <c r="M3193" s="1" t="s">
        <v>201</v>
      </c>
      <c r="N3193" s="1" t="s">
        <v>202</v>
      </c>
      <c r="BO3193" s="1" t="s">
        <v>173</v>
      </c>
      <c r="BP3193" s="1" t="s">
        <v>174</v>
      </c>
      <c r="BQ3193" s="1" t="s">
        <v>175</v>
      </c>
      <c r="BR3193" s="1" t="s">
        <v>176</v>
      </c>
      <c r="BS3193" s="1" t="s">
        <v>226</v>
      </c>
    </row>
    <row r="3194" spans="11:72" ht="15" customHeight="1">
      <c r="K3194" s="1" t="s">
        <v>7054</v>
      </c>
      <c r="M3194" s="1" t="s">
        <v>169</v>
      </c>
      <c r="N3194" s="1" t="s">
        <v>170</v>
      </c>
      <c r="BK3194" s="1" t="s">
        <v>1394</v>
      </c>
      <c r="BL3194" s="1" t="s">
        <v>1395</v>
      </c>
      <c r="BO3194" s="1" t="s">
        <v>173</v>
      </c>
      <c r="BP3194" s="1" t="s">
        <v>174</v>
      </c>
      <c r="BQ3194" s="1" t="s">
        <v>175</v>
      </c>
      <c r="BR3194" s="1" t="s">
        <v>176</v>
      </c>
      <c r="BT3194" s="1" t="s">
        <v>226</v>
      </c>
    </row>
    <row r="3195" spans="11:71" ht="15" customHeight="1">
      <c r="K3195" s="1" t="s">
        <v>7055</v>
      </c>
      <c r="L3195" s="1" t="s">
        <v>6418</v>
      </c>
      <c r="M3195" s="1" t="s">
        <v>169</v>
      </c>
      <c r="N3195" s="1" t="s">
        <v>170</v>
      </c>
      <c r="BK3195" s="1" t="s">
        <v>1394</v>
      </c>
      <c r="BL3195" s="1" t="s">
        <v>1395</v>
      </c>
      <c r="BO3195" s="1" t="s">
        <v>173</v>
      </c>
      <c r="BP3195" s="1" t="s">
        <v>174</v>
      </c>
      <c r="BQ3195" s="1" t="s">
        <v>175</v>
      </c>
      <c r="BR3195" s="1" t="s">
        <v>176</v>
      </c>
      <c r="BS3195" s="1" t="s">
        <v>7056</v>
      </c>
    </row>
    <row r="3196" spans="11:71" ht="15" customHeight="1">
      <c r="K3196" s="1" t="s">
        <v>7057</v>
      </c>
      <c r="M3196" s="1" t="s">
        <v>169</v>
      </c>
      <c r="N3196" s="1" t="s">
        <v>170</v>
      </c>
      <c r="BK3196" s="1" t="s">
        <v>171</v>
      </c>
      <c r="BL3196" s="1" t="s">
        <v>172</v>
      </c>
      <c r="BO3196" s="1" t="s">
        <v>173</v>
      </c>
      <c r="BP3196" s="1" t="s">
        <v>174</v>
      </c>
      <c r="BQ3196" s="1" t="s">
        <v>175</v>
      </c>
      <c r="BR3196" s="1" t="s">
        <v>176</v>
      </c>
      <c r="BS3196" s="1" t="s">
        <v>7058</v>
      </c>
    </row>
    <row r="3197" spans="11:71" ht="15" customHeight="1">
      <c r="K3197" s="1" t="s">
        <v>7059</v>
      </c>
      <c r="M3197" s="1" t="s">
        <v>201</v>
      </c>
      <c r="N3197" s="1" t="s">
        <v>202</v>
      </c>
      <c r="BO3197" s="1" t="s">
        <v>173</v>
      </c>
      <c r="BP3197" s="1" t="s">
        <v>174</v>
      </c>
      <c r="BQ3197" s="1" t="s">
        <v>175</v>
      </c>
      <c r="BR3197" s="1" t="s">
        <v>176</v>
      </c>
      <c r="BS3197" s="2" t="s">
        <v>7060</v>
      </c>
    </row>
    <row r="3198" spans="1:71" ht="15" customHeight="1">
      <c r="A3198" s="1" t="s">
        <v>7061</v>
      </c>
      <c r="B3198" s="1" t="s">
        <v>161</v>
      </c>
      <c r="C3198" s="1" t="s">
        <v>162</v>
      </c>
      <c r="D3198" s="1" t="s">
        <v>7052</v>
      </c>
      <c r="E3198" s="1" t="s">
        <v>164</v>
      </c>
      <c r="F3198" s="1" t="s">
        <v>165</v>
      </c>
      <c r="G3198" s="1" t="s">
        <v>236</v>
      </c>
      <c r="H3198" s="1" t="s">
        <v>161</v>
      </c>
      <c r="I3198" s="1" t="s">
        <v>162</v>
      </c>
      <c r="K3198" s="1" t="s">
        <v>7062</v>
      </c>
      <c r="L3198" s="1" t="s">
        <v>6705</v>
      </c>
      <c r="M3198" s="1" t="s">
        <v>201</v>
      </c>
      <c r="N3198" s="1" t="s">
        <v>202</v>
      </c>
      <c r="BO3198" s="1" t="s">
        <v>173</v>
      </c>
      <c r="BP3198" s="1" t="s">
        <v>174</v>
      </c>
      <c r="BQ3198" s="1" t="s">
        <v>175</v>
      </c>
      <c r="BR3198" s="1" t="s">
        <v>176</v>
      </c>
      <c r="BS3198" s="1" t="s">
        <v>6299</v>
      </c>
    </row>
    <row r="3199" spans="11:72" ht="15" customHeight="1">
      <c r="K3199" s="1" t="s">
        <v>7063</v>
      </c>
      <c r="M3199" s="1" t="s">
        <v>169</v>
      </c>
      <c r="N3199" s="1" t="s">
        <v>170</v>
      </c>
      <c r="BK3199" s="1" t="s">
        <v>1394</v>
      </c>
      <c r="BL3199" s="1" t="s">
        <v>1395</v>
      </c>
      <c r="BO3199" s="1" t="s">
        <v>173</v>
      </c>
      <c r="BP3199" s="1" t="s">
        <v>174</v>
      </c>
      <c r="BQ3199" s="1" t="s">
        <v>175</v>
      </c>
      <c r="BR3199" s="1" t="s">
        <v>176</v>
      </c>
      <c r="BT3199" s="1" t="s">
        <v>7064</v>
      </c>
    </row>
    <row r="3200" spans="11:72" ht="15" customHeight="1">
      <c r="K3200" s="1" t="s">
        <v>7065</v>
      </c>
      <c r="M3200" s="1" t="s">
        <v>209</v>
      </c>
      <c r="N3200" s="1" t="s">
        <v>184</v>
      </c>
      <c r="BI3200" s="1" t="s">
        <v>4022</v>
      </c>
      <c r="BJ3200" s="1" t="s">
        <v>4023</v>
      </c>
      <c r="BO3200" s="1" t="s">
        <v>173</v>
      </c>
      <c r="BP3200" s="1" t="s">
        <v>174</v>
      </c>
      <c r="BQ3200" s="1" t="s">
        <v>175</v>
      </c>
      <c r="BR3200" s="1" t="s">
        <v>176</v>
      </c>
      <c r="BT3200" s="1" t="s">
        <v>6525</v>
      </c>
    </row>
    <row r="3201" spans="11:71" ht="15" customHeight="1">
      <c r="K3201" s="1" t="s">
        <v>7066</v>
      </c>
      <c r="L3201" s="1" t="s">
        <v>6378</v>
      </c>
      <c r="M3201" s="1" t="s">
        <v>169</v>
      </c>
      <c r="N3201" s="1" t="s">
        <v>170</v>
      </c>
      <c r="BK3201" s="1" t="s">
        <v>171</v>
      </c>
      <c r="BL3201" s="1" t="s">
        <v>172</v>
      </c>
      <c r="BO3201" s="1" t="s">
        <v>173</v>
      </c>
      <c r="BP3201" s="1" t="s">
        <v>174</v>
      </c>
      <c r="BQ3201" s="1" t="s">
        <v>175</v>
      </c>
      <c r="BR3201" s="1" t="s">
        <v>176</v>
      </c>
      <c r="BS3201" s="1" t="s">
        <v>6741</v>
      </c>
    </row>
    <row r="3202" spans="11:72" ht="15" customHeight="1">
      <c r="K3202" s="1" t="s">
        <v>7067</v>
      </c>
      <c r="M3202" s="1" t="s">
        <v>169</v>
      </c>
      <c r="N3202" s="1" t="s">
        <v>170</v>
      </c>
      <c r="BK3202" s="1" t="s">
        <v>1394</v>
      </c>
      <c r="BL3202" s="1" t="s">
        <v>1395</v>
      </c>
      <c r="BO3202" s="1" t="s">
        <v>173</v>
      </c>
      <c r="BP3202" s="1" t="s">
        <v>174</v>
      </c>
      <c r="BQ3202" s="1" t="s">
        <v>175</v>
      </c>
      <c r="BR3202" s="1" t="s">
        <v>176</v>
      </c>
      <c r="BT3202" s="1" t="s">
        <v>6741</v>
      </c>
    </row>
    <row r="3203" spans="11:71" ht="15" customHeight="1">
      <c r="K3203" s="1" t="s">
        <v>7068</v>
      </c>
      <c r="L3203" s="1" t="s">
        <v>6382</v>
      </c>
      <c r="M3203" s="1" t="s">
        <v>209</v>
      </c>
      <c r="N3203" s="1" t="s">
        <v>184</v>
      </c>
      <c r="BI3203" s="1" t="s">
        <v>4022</v>
      </c>
      <c r="BJ3203" s="1" t="s">
        <v>4023</v>
      </c>
      <c r="BO3203" s="1" t="s">
        <v>173</v>
      </c>
      <c r="BP3203" s="1" t="s">
        <v>174</v>
      </c>
      <c r="BQ3203" s="1" t="s">
        <v>175</v>
      </c>
      <c r="BR3203" s="1" t="s">
        <v>176</v>
      </c>
      <c r="BS3203" s="1" t="s">
        <v>6525</v>
      </c>
    </row>
    <row r="3204" spans="11:71" ht="15" customHeight="1">
      <c r="K3204" s="1" t="s">
        <v>7069</v>
      </c>
      <c r="M3204" s="1" t="s">
        <v>201</v>
      </c>
      <c r="N3204" s="1" t="s">
        <v>202</v>
      </c>
      <c r="BO3204" s="1" t="s">
        <v>173</v>
      </c>
      <c r="BP3204" s="1" t="s">
        <v>174</v>
      </c>
      <c r="BQ3204" s="1" t="s">
        <v>175</v>
      </c>
      <c r="BR3204" s="1" t="s">
        <v>176</v>
      </c>
      <c r="BS3204" s="1" t="s">
        <v>7070</v>
      </c>
    </row>
    <row r="3205" spans="11:72" ht="15" customHeight="1">
      <c r="K3205" s="1" t="s">
        <v>7071</v>
      </c>
      <c r="M3205" s="1" t="s">
        <v>169</v>
      </c>
      <c r="N3205" s="1" t="s">
        <v>170</v>
      </c>
      <c r="BK3205" s="1" t="s">
        <v>171</v>
      </c>
      <c r="BL3205" s="1" t="s">
        <v>172</v>
      </c>
      <c r="BO3205" s="1" t="s">
        <v>173</v>
      </c>
      <c r="BP3205" s="1" t="s">
        <v>174</v>
      </c>
      <c r="BQ3205" s="1" t="s">
        <v>175</v>
      </c>
      <c r="BR3205" s="1" t="s">
        <v>176</v>
      </c>
      <c r="BT3205" s="1" t="s">
        <v>7072</v>
      </c>
    </row>
    <row r="3206" spans="11:71" ht="15" customHeight="1">
      <c r="K3206" s="1" t="s">
        <v>7073</v>
      </c>
      <c r="L3206" s="1" t="s">
        <v>7074</v>
      </c>
      <c r="M3206" s="1" t="s">
        <v>201</v>
      </c>
      <c r="N3206" s="1" t="s">
        <v>202</v>
      </c>
      <c r="BO3206" s="1" t="s">
        <v>173</v>
      </c>
      <c r="BP3206" s="1" t="s">
        <v>174</v>
      </c>
      <c r="BQ3206" s="1" t="s">
        <v>175</v>
      </c>
      <c r="BR3206" s="1" t="s">
        <v>176</v>
      </c>
      <c r="BS3206" s="2" t="s">
        <v>7075</v>
      </c>
    </row>
    <row r="3207" spans="11:71" ht="15" customHeight="1">
      <c r="K3207" s="1" t="s">
        <v>7076</v>
      </c>
      <c r="M3207" s="1" t="s">
        <v>169</v>
      </c>
      <c r="N3207" s="1" t="s">
        <v>170</v>
      </c>
      <c r="BK3207" s="1" t="s">
        <v>171</v>
      </c>
      <c r="BL3207" s="1" t="s">
        <v>172</v>
      </c>
      <c r="BO3207" s="1" t="s">
        <v>173</v>
      </c>
      <c r="BP3207" s="1" t="s">
        <v>174</v>
      </c>
      <c r="BQ3207" s="1" t="s">
        <v>175</v>
      </c>
      <c r="BR3207" s="1" t="s">
        <v>176</v>
      </c>
      <c r="BS3207" s="1" t="s">
        <v>1790</v>
      </c>
    </row>
    <row r="3208" spans="1:71" ht="15" customHeight="1">
      <c r="A3208" s="1" t="s">
        <v>7077</v>
      </c>
      <c r="B3208" s="1" t="s">
        <v>161</v>
      </c>
      <c r="C3208" s="1" t="s">
        <v>162</v>
      </c>
      <c r="D3208" s="1" t="s">
        <v>7052</v>
      </c>
      <c r="E3208" s="1" t="s">
        <v>164</v>
      </c>
      <c r="F3208" s="1" t="s">
        <v>165</v>
      </c>
      <c r="G3208" s="1" t="s">
        <v>243</v>
      </c>
      <c r="H3208" s="1" t="s">
        <v>161</v>
      </c>
      <c r="I3208" s="1" t="s">
        <v>162</v>
      </c>
      <c r="K3208" s="1" t="s">
        <v>7078</v>
      </c>
      <c r="L3208" s="1" t="s">
        <v>7079</v>
      </c>
      <c r="M3208" s="1" t="s">
        <v>201</v>
      </c>
      <c r="N3208" s="1" t="s">
        <v>202</v>
      </c>
      <c r="BO3208" s="1" t="s">
        <v>173</v>
      </c>
      <c r="BP3208" s="1" t="s">
        <v>174</v>
      </c>
      <c r="BQ3208" s="1" t="s">
        <v>175</v>
      </c>
      <c r="BR3208" s="1" t="s">
        <v>176</v>
      </c>
      <c r="BS3208" s="1" t="s">
        <v>7080</v>
      </c>
    </row>
    <row r="3209" spans="11:71" ht="15" customHeight="1">
      <c r="K3209" s="1" t="s">
        <v>7081</v>
      </c>
      <c r="M3209" s="1" t="s">
        <v>201</v>
      </c>
      <c r="N3209" s="1" t="s">
        <v>202</v>
      </c>
      <c r="BO3209" s="1" t="s">
        <v>173</v>
      </c>
      <c r="BP3209" s="1" t="s">
        <v>174</v>
      </c>
      <c r="BQ3209" s="1" t="s">
        <v>175</v>
      </c>
      <c r="BR3209" s="1" t="s">
        <v>176</v>
      </c>
      <c r="BS3209" s="1" t="s">
        <v>6713</v>
      </c>
    </row>
    <row r="3210" spans="11:71" ht="15" customHeight="1">
      <c r="K3210" s="1" t="s">
        <v>7082</v>
      </c>
      <c r="M3210" s="1" t="s">
        <v>201</v>
      </c>
      <c r="N3210" s="1" t="s">
        <v>202</v>
      </c>
      <c r="BO3210" s="1" t="s">
        <v>173</v>
      </c>
      <c r="BP3210" s="1" t="s">
        <v>174</v>
      </c>
      <c r="BQ3210" s="1" t="s">
        <v>175</v>
      </c>
      <c r="BR3210" s="1" t="s">
        <v>176</v>
      </c>
      <c r="BS3210" s="1" t="s">
        <v>875</v>
      </c>
    </row>
    <row r="3211" spans="11:72" ht="15" customHeight="1">
      <c r="K3211" s="1" t="s">
        <v>7083</v>
      </c>
      <c r="M3211" s="1" t="s">
        <v>169</v>
      </c>
      <c r="N3211" s="1" t="s">
        <v>170</v>
      </c>
      <c r="BK3211" s="1" t="s">
        <v>1394</v>
      </c>
      <c r="BL3211" s="1" t="s">
        <v>1395</v>
      </c>
      <c r="BO3211" s="1" t="s">
        <v>173</v>
      </c>
      <c r="BP3211" s="1" t="s">
        <v>174</v>
      </c>
      <c r="BQ3211" s="1" t="s">
        <v>175</v>
      </c>
      <c r="BR3211" s="1" t="s">
        <v>176</v>
      </c>
      <c r="BT3211" s="1" t="s">
        <v>7084</v>
      </c>
    </row>
    <row r="3212" spans="1:71" ht="15" customHeight="1">
      <c r="A3212" s="1" t="s">
        <v>7085</v>
      </c>
      <c r="B3212" s="1" t="s">
        <v>161</v>
      </c>
      <c r="C3212" s="1" t="s">
        <v>162</v>
      </c>
      <c r="D3212" s="1" t="s">
        <v>7052</v>
      </c>
      <c r="E3212" s="1" t="s">
        <v>164</v>
      </c>
      <c r="F3212" s="1" t="s">
        <v>165</v>
      </c>
      <c r="G3212" s="1" t="s">
        <v>249</v>
      </c>
      <c r="H3212" s="1" t="s">
        <v>161</v>
      </c>
      <c r="I3212" s="1" t="s">
        <v>162</v>
      </c>
      <c r="K3212" s="1" t="s">
        <v>7086</v>
      </c>
      <c r="L3212" s="1" t="s">
        <v>7087</v>
      </c>
      <c r="M3212" s="1" t="s">
        <v>201</v>
      </c>
      <c r="N3212" s="1" t="s">
        <v>202</v>
      </c>
      <c r="BO3212" s="1" t="s">
        <v>173</v>
      </c>
      <c r="BP3212" s="1" t="s">
        <v>174</v>
      </c>
      <c r="BQ3212" s="1" t="s">
        <v>175</v>
      </c>
      <c r="BR3212" s="1" t="s">
        <v>176</v>
      </c>
      <c r="BS3212" s="1" t="s">
        <v>331</v>
      </c>
    </row>
    <row r="3213" spans="11:72" ht="15" customHeight="1">
      <c r="K3213" s="1" t="s">
        <v>7088</v>
      </c>
      <c r="M3213" s="1" t="s">
        <v>169</v>
      </c>
      <c r="N3213" s="1" t="s">
        <v>170</v>
      </c>
      <c r="BK3213" s="1" t="s">
        <v>171</v>
      </c>
      <c r="BL3213" s="1" t="s">
        <v>172</v>
      </c>
      <c r="BO3213" s="1" t="s">
        <v>173</v>
      </c>
      <c r="BP3213" s="1" t="s">
        <v>174</v>
      </c>
      <c r="BQ3213" s="1" t="s">
        <v>175</v>
      </c>
      <c r="BR3213" s="1" t="s">
        <v>176</v>
      </c>
      <c r="BT3213" s="1" t="s">
        <v>331</v>
      </c>
    </row>
    <row r="3214" spans="1:71" ht="15" customHeight="1">
      <c r="A3214" s="1" t="s">
        <v>7089</v>
      </c>
      <c r="B3214" s="1" t="s">
        <v>161</v>
      </c>
      <c r="C3214" s="1" t="s">
        <v>162</v>
      </c>
      <c r="D3214" s="1" t="s">
        <v>7090</v>
      </c>
      <c r="E3214" s="1" t="s">
        <v>164</v>
      </c>
      <c r="F3214" s="1" t="s">
        <v>165</v>
      </c>
      <c r="G3214" s="1" t="s">
        <v>166</v>
      </c>
      <c r="H3214" s="1" t="s">
        <v>161</v>
      </c>
      <c r="I3214" s="1" t="s">
        <v>162</v>
      </c>
      <c r="K3214" s="1" t="s">
        <v>7091</v>
      </c>
      <c r="L3214" s="1" t="s">
        <v>6540</v>
      </c>
      <c r="M3214" s="1" t="s">
        <v>201</v>
      </c>
      <c r="N3214" s="1" t="s">
        <v>202</v>
      </c>
      <c r="BO3214" s="1" t="s">
        <v>173</v>
      </c>
      <c r="BP3214" s="1" t="s">
        <v>174</v>
      </c>
      <c r="BQ3214" s="1" t="s">
        <v>175</v>
      </c>
      <c r="BR3214" s="1" t="s">
        <v>176</v>
      </c>
      <c r="BS3214" s="1" t="s">
        <v>7092</v>
      </c>
    </row>
    <row r="3215" spans="11:71" ht="15" customHeight="1">
      <c r="K3215" s="1" t="s">
        <v>7093</v>
      </c>
      <c r="M3215" s="1" t="s">
        <v>201</v>
      </c>
      <c r="N3215" s="1" t="s">
        <v>202</v>
      </c>
      <c r="BO3215" s="1" t="s">
        <v>173</v>
      </c>
      <c r="BP3215" s="1" t="s">
        <v>174</v>
      </c>
      <c r="BQ3215" s="1" t="s">
        <v>175</v>
      </c>
      <c r="BR3215" s="1" t="s">
        <v>176</v>
      </c>
      <c r="BS3215" s="1" t="s">
        <v>2349</v>
      </c>
    </row>
    <row r="3216" spans="11:71" ht="15" customHeight="1">
      <c r="K3216" s="1" t="s">
        <v>7094</v>
      </c>
      <c r="M3216" s="1" t="s">
        <v>201</v>
      </c>
      <c r="N3216" s="1" t="s">
        <v>202</v>
      </c>
      <c r="BO3216" s="1" t="s">
        <v>173</v>
      </c>
      <c r="BP3216" s="1" t="s">
        <v>174</v>
      </c>
      <c r="BQ3216" s="1" t="s">
        <v>175</v>
      </c>
      <c r="BR3216" s="1" t="s">
        <v>176</v>
      </c>
      <c r="BS3216" s="1" t="s">
        <v>3571</v>
      </c>
    </row>
    <row r="3217" spans="11:71" ht="15" customHeight="1">
      <c r="K3217" s="1" t="s">
        <v>7095</v>
      </c>
      <c r="M3217" s="1" t="s">
        <v>201</v>
      </c>
      <c r="N3217" s="1" t="s">
        <v>202</v>
      </c>
      <c r="BO3217" s="1" t="s">
        <v>173</v>
      </c>
      <c r="BP3217" s="1" t="s">
        <v>174</v>
      </c>
      <c r="BQ3217" s="1" t="s">
        <v>175</v>
      </c>
      <c r="BR3217" s="1" t="s">
        <v>176</v>
      </c>
      <c r="BS3217" s="1" t="s">
        <v>1053</v>
      </c>
    </row>
    <row r="3218" spans="11:71" ht="15" customHeight="1">
      <c r="K3218" s="1" t="s">
        <v>7096</v>
      </c>
      <c r="M3218" s="1" t="s">
        <v>201</v>
      </c>
      <c r="N3218" s="1" t="s">
        <v>202</v>
      </c>
      <c r="BO3218" s="1" t="s">
        <v>173</v>
      </c>
      <c r="BP3218" s="1" t="s">
        <v>174</v>
      </c>
      <c r="BQ3218" s="1" t="s">
        <v>175</v>
      </c>
      <c r="BR3218" s="1" t="s">
        <v>176</v>
      </c>
      <c r="BS3218" s="1" t="s">
        <v>2930</v>
      </c>
    </row>
    <row r="3219" spans="11:71" ht="15" customHeight="1">
      <c r="K3219" s="1" t="s">
        <v>7097</v>
      </c>
      <c r="M3219" s="1" t="s">
        <v>201</v>
      </c>
      <c r="N3219" s="1" t="s">
        <v>202</v>
      </c>
      <c r="BO3219" s="1" t="s">
        <v>173</v>
      </c>
      <c r="BP3219" s="1" t="s">
        <v>174</v>
      </c>
      <c r="BQ3219" s="1" t="s">
        <v>175</v>
      </c>
      <c r="BR3219" s="1" t="s">
        <v>176</v>
      </c>
      <c r="BS3219" s="1" t="s">
        <v>875</v>
      </c>
    </row>
    <row r="3220" spans="11:71" ht="15" customHeight="1">
      <c r="K3220" s="1" t="s">
        <v>7098</v>
      </c>
      <c r="M3220" s="1" t="s">
        <v>201</v>
      </c>
      <c r="N3220" s="1" t="s">
        <v>202</v>
      </c>
      <c r="BO3220" s="1" t="s">
        <v>173</v>
      </c>
      <c r="BP3220" s="1" t="s">
        <v>174</v>
      </c>
      <c r="BQ3220" s="1" t="s">
        <v>175</v>
      </c>
      <c r="BR3220" s="1" t="s">
        <v>176</v>
      </c>
      <c r="BS3220" s="1" t="s">
        <v>226</v>
      </c>
    </row>
    <row r="3221" spans="11:72" ht="15" customHeight="1">
      <c r="K3221" s="1" t="s">
        <v>7099</v>
      </c>
      <c r="M3221" s="1" t="s">
        <v>169</v>
      </c>
      <c r="N3221" s="1" t="s">
        <v>170</v>
      </c>
      <c r="BK3221" s="1" t="s">
        <v>1394</v>
      </c>
      <c r="BL3221" s="1" t="s">
        <v>1395</v>
      </c>
      <c r="BO3221" s="1" t="s">
        <v>173</v>
      </c>
      <c r="BP3221" s="1" t="s">
        <v>174</v>
      </c>
      <c r="BQ3221" s="1" t="s">
        <v>175</v>
      </c>
      <c r="BR3221" s="1" t="s">
        <v>176</v>
      </c>
      <c r="BT3221" s="1" t="s">
        <v>7100</v>
      </c>
    </row>
    <row r="3222" spans="1:71" ht="15" customHeight="1">
      <c r="A3222" s="1" t="s">
        <v>7101</v>
      </c>
      <c r="B3222" s="1" t="s">
        <v>161</v>
      </c>
      <c r="C3222" s="1" t="s">
        <v>162</v>
      </c>
      <c r="D3222" s="1" t="s">
        <v>7090</v>
      </c>
      <c r="E3222" s="1" t="s">
        <v>164</v>
      </c>
      <c r="F3222" s="1" t="s">
        <v>165</v>
      </c>
      <c r="G3222" s="1" t="s">
        <v>229</v>
      </c>
      <c r="H3222" s="1" t="s">
        <v>161</v>
      </c>
      <c r="I3222" s="1" t="s">
        <v>162</v>
      </c>
      <c r="K3222" s="1" t="s">
        <v>7102</v>
      </c>
      <c r="L3222" s="1" t="s">
        <v>6346</v>
      </c>
      <c r="M3222" s="1" t="s">
        <v>201</v>
      </c>
      <c r="N3222" s="1" t="s">
        <v>202</v>
      </c>
      <c r="BO3222" s="1" t="s">
        <v>173</v>
      </c>
      <c r="BP3222" s="1" t="s">
        <v>174</v>
      </c>
      <c r="BQ3222" s="1" t="s">
        <v>175</v>
      </c>
      <c r="BR3222" s="1" t="s">
        <v>176</v>
      </c>
      <c r="BS3222" s="1" t="s">
        <v>3771</v>
      </c>
    </row>
    <row r="3223" spans="11:72" ht="15" customHeight="1">
      <c r="K3223" s="1" t="s">
        <v>7103</v>
      </c>
      <c r="M3223" s="1" t="s">
        <v>169</v>
      </c>
      <c r="N3223" s="1" t="s">
        <v>170</v>
      </c>
      <c r="BK3223" s="1" t="s">
        <v>1394</v>
      </c>
      <c r="BL3223" s="1" t="s">
        <v>1395</v>
      </c>
      <c r="BO3223" s="1" t="s">
        <v>173</v>
      </c>
      <c r="BP3223" s="1" t="s">
        <v>174</v>
      </c>
      <c r="BQ3223" s="1" t="s">
        <v>175</v>
      </c>
      <c r="BR3223" s="1" t="s">
        <v>176</v>
      </c>
      <c r="BT3223" s="1" t="s">
        <v>7104</v>
      </c>
    </row>
    <row r="3224" spans="11:72" ht="15" customHeight="1">
      <c r="K3224" s="1" t="s">
        <v>7105</v>
      </c>
      <c r="M3224" s="1" t="s">
        <v>209</v>
      </c>
      <c r="N3224" s="1" t="s">
        <v>184</v>
      </c>
      <c r="BI3224" s="1" t="s">
        <v>4022</v>
      </c>
      <c r="BJ3224" s="1" t="s">
        <v>4023</v>
      </c>
      <c r="BO3224" s="1" t="s">
        <v>173</v>
      </c>
      <c r="BP3224" s="1" t="s">
        <v>174</v>
      </c>
      <c r="BQ3224" s="1" t="s">
        <v>175</v>
      </c>
      <c r="BR3224" s="1" t="s">
        <v>176</v>
      </c>
      <c r="BT3224" s="1" t="s">
        <v>6525</v>
      </c>
    </row>
    <row r="3225" spans="11:71" ht="15" customHeight="1">
      <c r="K3225" s="1" t="s">
        <v>7106</v>
      </c>
      <c r="L3225" s="1" t="s">
        <v>6382</v>
      </c>
      <c r="M3225" s="1" t="s">
        <v>169</v>
      </c>
      <c r="N3225" s="1" t="s">
        <v>170</v>
      </c>
      <c r="BK3225" s="1" t="s">
        <v>171</v>
      </c>
      <c r="BL3225" s="1" t="s">
        <v>172</v>
      </c>
      <c r="BO3225" s="1" t="s">
        <v>173</v>
      </c>
      <c r="BP3225" s="1" t="s">
        <v>174</v>
      </c>
      <c r="BQ3225" s="1" t="s">
        <v>175</v>
      </c>
      <c r="BR3225" s="1" t="s">
        <v>176</v>
      </c>
      <c r="BS3225" s="1" t="s">
        <v>6741</v>
      </c>
    </row>
    <row r="3226" spans="11:72" ht="15" customHeight="1">
      <c r="K3226" s="1" t="s">
        <v>7107</v>
      </c>
      <c r="M3226" s="1" t="s">
        <v>169</v>
      </c>
      <c r="N3226" s="1" t="s">
        <v>170</v>
      </c>
      <c r="BK3226" s="1" t="s">
        <v>1394</v>
      </c>
      <c r="BL3226" s="1" t="s">
        <v>1395</v>
      </c>
      <c r="BO3226" s="1" t="s">
        <v>173</v>
      </c>
      <c r="BP3226" s="1" t="s">
        <v>174</v>
      </c>
      <c r="BQ3226" s="1" t="s">
        <v>175</v>
      </c>
      <c r="BR3226" s="1" t="s">
        <v>176</v>
      </c>
      <c r="BT3226" s="1" t="s">
        <v>6741</v>
      </c>
    </row>
    <row r="3227" spans="11:71" ht="15" customHeight="1">
      <c r="K3227" s="1" t="s">
        <v>7108</v>
      </c>
      <c r="M3227" s="1" t="s">
        <v>209</v>
      </c>
      <c r="N3227" s="1" t="s">
        <v>184</v>
      </c>
      <c r="BI3227" s="1" t="s">
        <v>4022</v>
      </c>
      <c r="BJ3227" s="1" t="s">
        <v>4023</v>
      </c>
      <c r="BO3227" s="1" t="s">
        <v>173</v>
      </c>
      <c r="BP3227" s="1" t="s">
        <v>174</v>
      </c>
      <c r="BQ3227" s="1" t="s">
        <v>175</v>
      </c>
      <c r="BR3227" s="1" t="s">
        <v>176</v>
      </c>
      <c r="BS3227" s="1" t="s">
        <v>6525</v>
      </c>
    </row>
    <row r="3228" spans="11:71" ht="15" customHeight="1">
      <c r="K3228" s="1" t="s">
        <v>7109</v>
      </c>
      <c r="M3228" s="1" t="s">
        <v>201</v>
      </c>
      <c r="N3228" s="1" t="s">
        <v>202</v>
      </c>
      <c r="BO3228" s="1" t="s">
        <v>173</v>
      </c>
      <c r="BP3228" s="1" t="s">
        <v>174</v>
      </c>
      <c r="BQ3228" s="1" t="s">
        <v>175</v>
      </c>
      <c r="BR3228" s="1" t="s">
        <v>176</v>
      </c>
      <c r="BS3228" s="1" t="s">
        <v>7070</v>
      </c>
    </row>
    <row r="3229" spans="11:72" ht="15" customHeight="1">
      <c r="K3229" s="1" t="s">
        <v>7110</v>
      </c>
      <c r="M3229" s="1" t="s">
        <v>169</v>
      </c>
      <c r="N3229" s="1" t="s">
        <v>170</v>
      </c>
      <c r="BK3229" s="1" t="s">
        <v>171</v>
      </c>
      <c r="BL3229" s="1" t="s">
        <v>172</v>
      </c>
      <c r="BO3229" s="1" t="s">
        <v>173</v>
      </c>
      <c r="BP3229" s="1" t="s">
        <v>174</v>
      </c>
      <c r="BQ3229" s="1" t="s">
        <v>175</v>
      </c>
      <c r="BR3229" s="1" t="s">
        <v>176</v>
      </c>
      <c r="BT3229" s="1" t="s">
        <v>7072</v>
      </c>
    </row>
    <row r="3230" spans="1:71" ht="15" customHeight="1">
      <c r="A3230" s="1" t="s">
        <v>7111</v>
      </c>
      <c r="B3230" s="1" t="s">
        <v>161</v>
      </c>
      <c r="C3230" s="1" t="s">
        <v>162</v>
      </c>
      <c r="D3230" s="1" t="s">
        <v>7112</v>
      </c>
      <c r="E3230" s="1" t="s">
        <v>164</v>
      </c>
      <c r="F3230" s="1" t="s">
        <v>165</v>
      </c>
      <c r="G3230" s="1" t="s">
        <v>223</v>
      </c>
      <c r="H3230" s="1" t="s">
        <v>161</v>
      </c>
      <c r="I3230" s="1" t="s">
        <v>162</v>
      </c>
      <c r="K3230" s="1" t="s">
        <v>7113</v>
      </c>
      <c r="L3230" s="1" t="s">
        <v>7114</v>
      </c>
      <c r="M3230" s="1" t="s">
        <v>201</v>
      </c>
      <c r="N3230" s="1" t="s">
        <v>202</v>
      </c>
      <c r="BO3230" s="1" t="s">
        <v>173</v>
      </c>
      <c r="BP3230" s="1" t="s">
        <v>174</v>
      </c>
      <c r="BQ3230" s="1" t="s">
        <v>175</v>
      </c>
      <c r="BR3230" s="1" t="s">
        <v>176</v>
      </c>
      <c r="BS3230" s="1" t="s">
        <v>533</v>
      </c>
    </row>
    <row r="3231" spans="11:71" ht="15" customHeight="1">
      <c r="K3231" s="1" t="s">
        <v>7115</v>
      </c>
      <c r="L3231" s="1" t="s">
        <v>4655</v>
      </c>
      <c r="M3231" s="1" t="s">
        <v>201</v>
      </c>
      <c r="N3231" s="1" t="s">
        <v>202</v>
      </c>
      <c r="BO3231" s="1" t="s">
        <v>173</v>
      </c>
      <c r="BP3231" s="1" t="s">
        <v>174</v>
      </c>
      <c r="BQ3231" s="1" t="s">
        <v>175</v>
      </c>
      <c r="BR3231" s="1" t="s">
        <v>176</v>
      </c>
      <c r="BS3231" s="1" t="s">
        <v>226</v>
      </c>
    </row>
    <row r="3232" spans="11:71" ht="15" customHeight="1">
      <c r="K3232" s="1" t="s">
        <v>7116</v>
      </c>
      <c r="L3232" s="1" t="s">
        <v>4262</v>
      </c>
      <c r="M3232" s="1" t="s">
        <v>201</v>
      </c>
      <c r="N3232" s="1" t="s">
        <v>202</v>
      </c>
      <c r="BO3232" s="1" t="s">
        <v>173</v>
      </c>
      <c r="BP3232" s="1" t="s">
        <v>174</v>
      </c>
      <c r="BQ3232" s="1" t="s">
        <v>175</v>
      </c>
      <c r="BR3232" s="1" t="s">
        <v>176</v>
      </c>
      <c r="BS3232" s="1" t="s">
        <v>7117</v>
      </c>
    </row>
    <row r="3233" spans="11:71" ht="15" customHeight="1">
      <c r="K3233" s="1" t="s">
        <v>7118</v>
      </c>
      <c r="L3233" s="1" t="s">
        <v>7047</v>
      </c>
      <c r="M3233" s="1" t="s">
        <v>201</v>
      </c>
      <c r="N3233" s="1" t="s">
        <v>202</v>
      </c>
      <c r="BO3233" s="1" t="s">
        <v>173</v>
      </c>
      <c r="BP3233" s="1" t="s">
        <v>174</v>
      </c>
      <c r="BQ3233" s="1" t="s">
        <v>175</v>
      </c>
      <c r="BR3233" s="1" t="s">
        <v>176</v>
      </c>
      <c r="BS3233" s="1" t="s">
        <v>7119</v>
      </c>
    </row>
    <row r="3234" spans="11:71" ht="15" customHeight="1">
      <c r="K3234" s="1" t="s">
        <v>7120</v>
      </c>
      <c r="L3234" s="1" t="s">
        <v>6676</v>
      </c>
      <c r="M3234" s="1" t="s">
        <v>201</v>
      </c>
      <c r="N3234" s="1" t="s">
        <v>202</v>
      </c>
      <c r="BO3234" s="1" t="s">
        <v>173</v>
      </c>
      <c r="BP3234" s="1" t="s">
        <v>174</v>
      </c>
      <c r="BQ3234" s="1" t="s">
        <v>175</v>
      </c>
      <c r="BR3234" s="1" t="s">
        <v>176</v>
      </c>
      <c r="BS3234" s="1" t="s">
        <v>7121</v>
      </c>
    </row>
    <row r="3235" spans="11:71" ht="15" customHeight="1">
      <c r="K3235" s="1" t="s">
        <v>7122</v>
      </c>
      <c r="L3235" s="1" t="s">
        <v>6451</v>
      </c>
      <c r="M3235" s="1" t="s">
        <v>201</v>
      </c>
      <c r="N3235" s="1" t="s">
        <v>202</v>
      </c>
      <c r="BO3235" s="1" t="s">
        <v>173</v>
      </c>
      <c r="BP3235" s="1" t="s">
        <v>174</v>
      </c>
      <c r="BQ3235" s="1" t="s">
        <v>175</v>
      </c>
      <c r="BR3235" s="1" t="s">
        <v>176</v>
      </c>
      <c r="BS3235" s="1" t="s">
        <v>875</v>
      </c>
    </row>
    <row r="3236" spans="11:71" ht="15" customHeight="1">
      <c r="K3236" s="1" t="s">
        <v>7123</v>
      </c>
      <c r="L3236" s="1" t="s">
        <v>4500</v>
      </c>
      <c r="M3236" s="1" t="s">
        <v>201</v>
      </c>
      <c r="N3236" s="1" t="s">
        <v>202</v>
      </c>
      <c r="BO3236" s="1" t="s">
        <v>173</v>
      </c>
      <c r="BP3236" s="1" t="s">
        <v>174</v>
      </c>
      <c r="BQ3236" s="1" t="s">
        <v>175</v>
      </c>
      <c r="BR3236" s="1" t="s">
        <v>176</v>
      </c>
      <c r="BS3236" s="1" t="s">
        <v>6469</v>
      </c>
    </row>
    <row r="3237" spans="11:72" ht="15" customHeight="1">
      <c r="K3237" s="1" t="s">
        <v>7124</v>
      </c>
      <c r="M3237" s="1" t="s">
        <v>169</v>
      </c>
      <c r="N3237" s="1" t="s">
        <v>170</v>
      </c>
      <c r="BK3237" s="1" t="s">
        <v>1394</v>
      </c>
      <c r="BL3237" s="1" t="s">
        <v>1395</v>
      </c>
      <c r="BO3237" s="1" t="s">
        <v>173</v>
      </c>
      <c r="BP3237" s="1" t="s">
        <v>174</v>
      </c>
      <c r="BQ3237" s="1" t="s">
        <v>175</v>
      </c>
      <c r="BR3237" s="1" t="s">
        <v>176</v>
      </c>
      <c r="BT3237" s="1" t="s">
        <v>7125</v>
      </c>
    </row>
    <row r="3238" spans="1:71" ht="15" customHeight="1">
      <c r="A3238" s="1" t="s">
        <v>7126</v>
      </c>
      <c r="B3238" s="1" t="s">
        <v>161</v>
      </c>
      <c r="C3238" s="1" t="s">
        <v>162</v>
      </c>
      <c r="D3238" s="1" t="s">
        <v>7112</v>
      </c>
      <c r="E3238" s="1" t="s">
        <v>164</v>
      </c>
      <c r="F3238" s="1" t="s">
        <v>165</v>
      </c>
      <c r="G3238" s="1" t="s">
        <v>236</v>
      </c>
      <c r="H3238" s="1" t="s">
        <v>161</v>
      </c>
      <c r="I3238" s="1" t="s">
        <v>162</v>
      </c>
      <c r="K3238" s="1" t="s">
        <v>7127</v>
      </c>
      <c r="L3238" s="1" t="s">
        <v>6372</v>
      </c>
      <c r="M3238" s="1" t="s">
        <v>201</v>
      </c>
      <c r="N3238" s="1" t="s">
        <v>202</v>
      </c>
      <c r="BO3238" s="1" t="s">
        <v>173</v>
      </c>
      <c r="BP3238" s="1" t="s">
        <v>174</v>
      </c>
      <c r="BQ3238" s="1" t="s">
        <v>175</v>
      </c>
      <c r="BR3238" s="1" t="s">
        <v>176</v>
      </c>
      <c r="BS3238" s="1" t="s">
        <v>3771</v>
      </c>
    </row>
    <row r="3239" spans="11:72" ht="15" customHeight="1">
      <c r="K3239" s="1" t="s">
        <v>7128</v>
      </c>
      <c r="M3239" s="1" t="s">
        <v>169</v>
      </c>
      <c r="N3239" s="1" t="s">
        <v>170</v>
      </c>
      <c r="BK3239" s="1" t="s">
        <v>1394</v>
      </c>
      <c r="BL3239" s="1" t="s">
        <v>1395</v>
      </c>
      <c r="BO3239" s="1" t="s">
        <v>173</v>
      </c>
      <c r="BP3239" s="1" t="s">
        <v>174</v>
      </c>
      <c r="BQ3239" s="1" t="s">
        <v>175</v>
      </c>
      <c r="BR3239" s="1" t="s">
        <v>176</v>
      </c>
      <c r="BT3239" s="1" t="s">
        <v>7104</v>
      </c>
    </row>
    <row r="3240" spans="11:72" ht="15" customHeight="1">
      <c r="K3240" s="1" t="s">
        <v>7129</v>
      </c>
      <c r="M3240" s="1" t="s">
        <v>209</v>
      </c>
      <c r="N3240" s="1" t="s">
        <v>184</v>
      </c>
      <c r="BI3240" s="1" t="s">
        <v>4022</v>
      </c>
      <c r="BJ3240" s="1" t="s">
        <v>4023</v>
      </c>
      <c r="BO3240" s="1" t="s">
        <v>173</v>
      </c>
      <c r="BP3240" s="1" t="s">
        <v>174</v>
      </c>
      <c r="BQ3240" s="1" t="s">
        <v>175</v>
      </c>
      <c r="BR3240" s="1" t="s">
        <v>176</v>
      </c>
      <c r="BT3240" s="1" t="s">
        <v>6525</v>
      </c>
    </row>
    <row r="3241" spans="11:71" ht="15" customHeight="1">
      <c r="K3241" s="1" t="s">
        <v>7130</v>
      </c>
      <c r="L3241" s="1" t="s">
        <v>6378</v>
      </c>
      <c r="M3241" s="1" t="s">
        <v>169</v>
      </c>
      <c r="N3241" s="1" t="s">
        <v>170</v>
      </c>
      <c r="BK3241" s="1" t="s">
        <v>171</v>
      </c>
      <c r="BL3241" s="1" t="s">
        <v>172</v>
      </c>
      <c r="BO3241" s="1" t="s">
        <v>173</v>
      </c>
      <c r="BP3241" s="1" t="s">
        <v>174</v>
      </c>
      <c r="BQ3241" s="1" t="s">
        <v>175</v>
      </c>
      <c r="BR3241" s="1" t="s">
        <v>176</v>
      </c>
      <c r="BS3241" s="1" t="s">
        <v>6741</v>
      </c>
    </row>
    <row r="3242" spans="11:72" ht="15" customHeight="1">
      <c r="K3242" s="1" t="s">
        <v>7131</v>
      </c>
      <c r="M3242" s="1" t="s">
        <v>169</v>
      </c>
      <c r="N3242" s="1" t="s">
        <v>170</v>
      </c>
      <c r="BK3242" s="1" t="s">
        <v>1394</v>
      </c>
      <c r="BL3242" s="1" t="s">
        <v>1395</v>
      </c>
      <c r="BO3242" s="1" t="s">
        <v>173</v>
      </c>
      <c r="BP3242" s="1" t="s">
        <v>174</v>
      </c>
      <c r="BQ3242" s="1" t="s">
        <v>175</v>
      </c>
      <c r="BR3242" s="1" t="s">
        <v>176</v>
      </c>
      <c r="BT3242" s="1" t="s">
        <v>6741</v>
      </c>
    </row>
    <row r="3243" spans="11:71" ht="15" customHeight="1">
      <c r="K3243" s="1" t="s">
        <v>7132</v>
      </c>
      <c r="L3243" s="1" t="s">
        <v>7133</v>
      </c>
      <c r="M3243" s="1" t="s">
        <v>209</v>
      </c>
      <c r="N3243" s="1" t="s">
        <v>184</v>
      </c>
      <c r="BI3243" s="1" t="s">
        <v>4022</v>
      </c>
      <c r="BJ3243" s="1" t="s">
        <v>4023</v>
      </c>
      <c r="BO3243" s="1" t="s">
        <v>173</v>
      </c>
      <c r="BP3243" s="1" t="s">
        <v>174</v>
      </c>
      <c r="BQ3243" s="1" t="s">
        <v>175</v>
      </c>
      <c r="BR3243" s="1" t="s">
        <v>176</v>
      </c>
      <c r="BS3243" s="1" t="s">
        <v>6525</v>
      </c>
    </row>
    <row r="3244" spans="11:71" ht="15" customHeight="1">
      <c r="K3244" s="1" t="s">
        <v>7134</v>
      </c>
      <c r="M3244" s="1" t="s">
        <v>201</v>
      </c>
      <c r="N3244" s="1" t="s">
        <v>202</v>
      </c>
      <c r="BO3244" s="1" t="s">
        <v>173</v>
      </c>
      <c r="BP3244" s="1" t="s">
        <v>174</v>
      </c>
      <c r="BQ3244" s="1" t="s">
        <v>175</v>
      </c>
      <c r="BR3244" s="1" t="s">
        <v>176</v>
      </c>
      <c r="BS3244" s="1" t="s">
        <v>7135</v>
      </c>
    </row>
    <row r="3245" spans="11:72" ht="15" customHeight="1">
      <c r="K3245" s="1" t="s">
        <v>7136</v>
      </c>
      <c r="M3245" s="1" t="s">
        <v>169</v>
      </c>
      <c r="N3245" s="1" t="s">
        <v>170</v>
      </c>
      <c r="BK3245" s="1" t="s">
        <v>171</v>
      </c>
      <c r="BL3245" s="1" t="s">
        <v>172</v>
      </c>
      <c r="BO3245" s="1" t="s">
        <v>173</v>
      </c>
      <c r="BP3245" s="1" t="s">
        <v>174</v>
      </c>
      <c r="BQ3245" s="1" t="s">
        <v>175</v>
      </c>
      <c r="BR3245" s="1" t="s">
        <v>176</v>
      </c>
      <c r="BT3245" s="1" t="s">
        <v>7137</v>
      </c>
    </row>
    <row r="3246" spans="1:71" ht="15" customHeight="1">
      <c r="A3246" s="1" t="s">
        <v>7138</v>
      </c>
      <c r="B3246" s="1" t="s">
        <v>161</v>
      </c>
      <c r="C3246" s="1" t="s">
        <v>162</v>
      </c>
      <c r="D3246" s="1" t="s">
        <v>7139</v>
      </c>
      <c r="E3246" s="1" t="s">
        <v>164</v>
      </c>
      <c r="F3246" s="1" t="s">
        <v>165</v>
      </c>
      <c r="G3246" s="1" t="s">
        <v>223</v>
      </c>
      <c r="H3246" s="1" t="s">
        <v>161</v>
      </c>
      <c r="I3246" s="1" t="s">
        <v>162</v>
      </c>
      <c r="K3246" s="1" t="s">
        <v>7140</v>
      </c>
      <c r="L3246" s="1" t="s">
        <v>6378</v>
      </c>
      <c r="M3246" s="1" t="s">
        <v>169</v>
      </c>
      <c r="N3246" s="1" t="s">
        <v>170</v>
      </c>
      <c r="BK3246" s="1" t="s">
        <v>171</v>
      </c>
      <c r="BL3246" s="1" t="s">
        <v>172</v>
      </c>
      <c r="BO3246" s="1" t="s">
        <v>173</v>
      </c>
      <c r="BP3246" s="1" t="s">
        <v>174</v>
      </c>
      <c r="BQ3246" s="1" t="s">
        <v>175</v>
      </c>
      <c r="BR3246" s="1" t="s">
        <v>176</v>
      </c>
      <c r="BS3246" s="1" t="s">
        <v>6741</v>
      </c>
    </row>
    <row r="3247" spans="11:72" ht="15" customHeight="1">
      <c r="K3247" s="1" t="s">
        <v>7141</v>
      </c>
      <c r="M3247" s="1" t="s">
        <v>169</v>
      </c>
      <c r="N3247" s="1" t="s">
        <v>170</v>
      </c>
      <c r="BK3247" s="1" t="s">
        <v>1394</v>
      </c>
      <c r="BL3247" s="1" t="s">
        <v>1395</v>
      </c>
      <c r="BO3247" s="1" t="s">
        <v>173</v>
      </c>
      <c r="BP3247" s="1" t="s">
        <v>174</v>
      </c>
      <c r="BQ3247" s="1" t="s">
        <v>175</v>
      </c>
      <c r="BR3247" s="1" t="s">
        <v>176</v>
      </c>
      <c r="BT3247" s="1" t="s">
        <v>6741</v>
      </c>
    </row>
    <row r="3248" spans="11:71" ht="15" customHeight="1">
      <c r="K3248" s="1" t="s">
        <v>7142</v>
      </c>
      <c r="L3248" s="1" t="s">
        <v>7143</v>
      </c>
      <c r="M3248" s="1" t="s">
        <v>209</v>
      </c>
      <c r="N3248" s="1" t="s">
        <v>184</v>
      </c>
      <c r="BI3248" s="1" t="s">
        <v>4022</v>
      </c>
      <c r="BJ3248" s="1" t="s">
        <v>4023</v>
      </c>
      <c r="BO3248" s="1" t="s">
        <v>173</v>
      </c>
      <c r="BP3248" s="1" t="s">
        <v>174</v>
      </c>
      <c r="BQ3248" s="1" t="s">
        <v>175</v>
      </c>
      <c r="BR3248" s="1" t="s">
        <v>176</v>
      </c>
      <c r="BS3248" s="1" t="s">
        <v>6525</v>
      </c>
    </row>
    <row r="3249" spans="11:71" ht="15" customHeight="1">
      <c r="K3249" s="1" t="s">
        <v>7144</v>
      </c>
      <c r="M3249" s="1" t="s">
        <v>201</v>
      </c>
      <c r="N3249" s="1" t="s">
        <v>202</v>
      </c>
      <c r="BO3249" s="1" t="s">
        <v>173</v>
      </c>
      <c r="BP3249" s="1" t="s">
        <v>174</v>
      </c>
      <c r="BQ3249" s="1" t="s">
        <v>175</v>
      </c>
      <c r="BR3249" s="1" t="s">
        <v>176</v>
      </c>
      <c r="BS3249" s="1" t="s">
        <v>7135</v>
      </c>
    </row>
    <row r="3250" spans="11:72" ht="15" customHeight="1">
      <c r="K3250" s="1" t="s">
        <v>7145</v>
      </c>
      <c r="M3250" s="1" t="s">
        <v>169</v>
      </c>
      <c r="N3250" s="1" t="s">
        <v>170</v>
      </c>
      <c r="BK3250" s="1" t="s">
        <v>171</v>
      </c>
      <c r="BL3250" s="1" t="s">
        <v>172</v>
      </c>
      <c r="BO3250" s="1" t="s">
        <v>173</v>
      </c>
      <c r="BP3250" s="1" t="s">
        <v>174</v>
      </c>
      <c r="BQ3250" s="1" t="s">
        <v>175</v>
      </c>
      <c r="BR3250" s="1" t="s">
        <v>176</v>
      </c>
      <c r="BT3250" s="1" t="s">
        <v>7137</v>
      </c>
    </row>
    <row r="3251" spans="11:71" ht="15" customHeight="1">
      <c r="K3251" s="1" t="s">
        <v>7146</v>
      </c>
      <c r="L3251" s="1" t="s">
        <v>6365</v>
      </c>
      <c r="M3251" s="1" t="s">
        <v>201</v>
      </c>
      <c r="N3251" s="1" t="s">
        <v>202</v>
      </c>
      <c r="BO3251" s="1" t="s">
        <v>173</v>
      </c>
      <c r="BP3251" s="1" t="s">
        <v>174</v>
      </c>
      <c r="BQ3251" s="1" t="s">
        <v>175</v>
      </c>
      <c r="BR3251" s="1" t="s">
        <v>176</v>
      </c>
      <c r="BS3251" s="1" t="s">
        <v>3771</v>
      </c>
    </row>
    <row r="3252" spans="11:72" ht="15" customHeight="1">
      <c r="K3252" s="1" t="s">
        <v>7147</v>
      </c>
      <c r="M3252" s="1" t="s">
        <v>209</v>
      </c>
      <c r="N3252" s="1" t="s">
        <v>184</v>
      </c>
      <c r="BI3252" s="1" t="s">
        <v>4022</v>
      </c>
      <c r="BJ3252" s="1" t="s">
        <v>4023</v>
      </c>
      <c r="BO3252" s="1" t="s">
        <v>173</v>
      </c>
      <c r="BP3252" s="1" t="s">
        <v>174</v>
      </c>
      <c r="BQ3252" s="1" t="s">
        <v>175</v>
      </c>
      <c r="BR3252" s="1" t="s">
        <v>176</v>
      </c>
      <c r="BT3252" s="1" t="s">
        <v>6525</v>
      </c>
    </row>
    <row r="3253" spans="11:72" ht="15" customHeight="1">
      <c r="K3253" s="1" t="s">
        <v>7148</v>
      </c>
      <c r="M3253" s="1" t="s">
        <v>169</v>
      </c>
      <c r="N3253" s="1" t="s">
        <v>170</v>
      </c>
      <c r="BK3253" s="1" t="s">
        <v>1394</v>
      </c>
      <c r="BL3253" s="1" t="s">
        <v>1395</v>
      </c>
      <c r="BO3253" s="1" t="s">
        <v>173</v>
      </c>
      <c r="BP3253" s="1" t="s">
        <v>174</v>
      </c>
      <c r="BQ3253" s="1" t="s">
        <v>175</v>
      </c>
      <c r="BR3253" s="1" t="s">
        <v>176</v>
      </c>
      <c r="BT3253" s="1" t="s">
        <v>7104</v>
      </c>
    </row>
    <row r="3254" spans="1:71" ht="15" customHeight="1">
      <c r="A3254" s="1" t="s">
        <v>7149</v>
      </c>
      <c r="B3254" s="1" t="s">
        <v>161</v>
      </c>
      <c r="C3254" s="1" t="s">
        <v>162</v>
      </c>
      <c r="D3254" s="1" t="s">
        <v>7139</v>
      </c>
      <c r="E3254" s="1" t="s">
        <v>164</v>
      </c>
      <c r="F3254" s="1" t="s">
        <v>165</v>
      </c>
      <c r="G3254" s="1" t="s">
        <v>236</v>
      </c>
      <c r="H3254" s="1" t="s">
        <v>161</v>
      </c>
      <c r="I3254" s="1" t="s">
        <v>162</v>
      </c>
      <c r="K3254" s="1" t="s">
        <v>7150</v>
      </c>
      <c r="L3254" s="1" t="s">
        <v>7151</v>
      </c>
      <c r="M3254" s="1" t="s">
        <v>169</v>
      </c>
      <c r="N3254" s="1" t="s">
        <v>170</v>
      </c>
      <c r="BK3254" s="1" t="s">
        <v>171</v>
      </c>
      <c r="BL3254" s="1" t="s">
        <v>172</v>
      </c>
      <c r="BO3254" s="1" t="s">
        <v>173</v>
      </c>
      <c r="BP3254" s="1" t="s">
        <v>174</v>
      </c>
      <c r="BQ3254" s="1" t="s">
        <v>175</v>
      </c>
      <c r="BR3254" s="1" t="s">
        <v>176</v>
      </c>
      <c r="BS3254" s="1" t="s">
        <v>5823</v>
      </c>
    </row>
    <row r="3255" spans="11:71" ht="15" customHeight="1">
      <c r="K3255" s="1" t="s">
        <v>7152</v>
      </c>
      <c r="M3255" s="1" t="s">
        <v>169</v>
      </c>
      <c r="N3255" s="1" t="s">
        <v>170</v>
      </c>
      <c r="BK3255" s="1" t="s">
        <v>1394</v>
      </c>
      <c r="BL3255" s="1" t="s">
        <v>1395</v>
      </c>
      <c r="BO3255" s="1" t="s">
        <v>173</v>
      </c>
      <c r="BP3255" s="1" t="s">
        <v>174</v>
      </c>
      <c r="BQ3255" s="1" t="s">
        <v>175</v>
      </c>
      <c r="BR3255" s="1" t="s">
        <v>176</v>
      </c>
      <c r="BS3255" s="1" t="s">
        <v>7153</v>
      </c>
    </row>
    <row r="3256" spans="11:71" ht="15" customHeight="1">
      <c r="K3256" s="1" t="s">
        <v>7154</v>
      </c>
      <c r="M3256" s="1" t="s">
        <v>201</v>
      </c>
      <c r="N3256" s="1" t="s">
        <v>202</v>
      </c>
      <c r="BO3256" s="1" t="s">
        <v>173</v>
      </c>
      <c r="BP3256" s="1" t="s">
        <v>174</v>
      </c>
      <c r="BQ3256" s="1" t="s">
        <v>175</v>
      </c>
      <c r="BR3256" s="1" t="s">
        <v>176</v>
      </c>
      <c r="BS3256" s="2" t="s">
        <v>7155</v>
      </c>
    </row>
    <row r="3257" spans="11:71" ht="15" customHeight="1">
      <c r="K3257" s="1" t="s">
        <v>7156</v>
      </c>
      <c r="L3257" s="1" t="s">
        <v>4655</v>
      </c>
      <c r="M3257" s="1" t="s">
        <v>201</v>
      </c>
      <c r="N3257" s="1" t="s">
        <v>202</v>
      </c>
      <c r="BO3257" s="1" t="s">
        <v>173</v>
      </c>
      <c r="BP3257" s="1" t="s">
        <v>174</v>
      </c>
      <c r="BQ3257" s="1" t="s">
        <v>175</v>
      </c>
      <c r="BR3257" s="1" t="s">
        <v>176</v>
      </c>
      <c r="BS3257" s="1" t="s">
        <v>226</v>
      </c>
    </row>
    <row r="3258" spans="11:72" ht="15" customHeight="1">
      <c r="K3258" s="1" t="s">
        <v>7157</v>
      </c>
      <c r="M3258" s="1" t="s">
        <v>169</v>
      </c>
      <c r="N3258" s="1" t="s">
        <v>170</v>
      </c>
      <c r="BK3258" s="1" t="s">
        <v>1394</v>
      </c>
      <c r="BL3258" s="1" t="s">
        <v>1395</v>
      </c>
      <c r="BO3258" s="1" t="s">
        <v>173</v>
      </c>
      <c r="BP3258" s="1" t="s">
        <v>174</v>
      </c>
      <c r="BQ3258" s="1" t="s">
        <v>175</v>
      </c>
      <c r="BR3258" s="1" t="s">
        <v>176</v>
      </c>
      <c r="BT3258" s="1" t="s">
        <v>226</v>
      </c>
    </row>
    <row r="3259" spans="11:71" ht="15" customHeight="1">
      <c r="K3259" s="1" t="s">
        <v>7158</v>
      </c>
      <c r="L3259" s="1" t="s">
        <v>7159</v>
      </c>
      <c r="M3259" s="1" t="s">
        <v>201</v>
      </c>
      <c r="N3259" s="1" t="s">
        <v>202</v>
      </c>
      <c r="BO3259" s="1" t="s">
        <v>173</v>
      </c>
      <c r="BP3259" s="1" t="s">
        <v>174</v>
      </c>
      <c r="BQ3259" s="1" t="s">
        <v>175</v>
      </c>
      <c r="BR3259" s="1" t="s">
        <v>176</v>
      </c>
      <c r="BS3259" s="1" t="s">
        <v>420</v>
      </c>
    </row>
    <row r="3260" spans="11:72" ht="15" customHeight="1">
      <c r="K3260" s="1" t="s">
        <v>7160</v>
      </c>
      <c r="M3260" s="1" t="s">
        <v>169</v>
      </c>
      <c r="N3260" s="1" t="s">
        <v>170</v>
      </c>
      <c r="BK3260" s="1" t="s">
        <v>171</v>
      </c>
      <c r="BL3260" s="1" t="s">
        <v>172</v>
      </c>
      <c r="BO3260" s="1" t="s">
        <v>173</v>
      </c>
      <c r="BP3260" s="1" t="s">
        <v>174</v>
      </c>
      <c r="BQ3260" s="1" t="s">
        <v>175</v>
      </c>
      <c r="BR3260" s="1" t="s">
        <v>176</v>
      </c>
      <c r="BT3260" s="1" t="s">
        <v>420</v>
      </c>
    </row>
    <row r="3261" spans="1:71" ht="15" customHeight="1">
      <c r="A3261" s="1" t="s">
        <v>7161</v>
      </c>
      <c r="B3261" s="1" t="s">
        <v>161</v>
      </c>
      <c r="C3261" s="1" t="s">
        <v>162</v>
      </c>
      <c r="D3261" s="1" t="s">
        <v>7139</v>
      </c>
      <c r="E3261" s="1" t="s">
        <v>164</v>
      </c>
      <c r="F3261" s="1" t="s">
        <v>165</v>
      </c>
      <c r="G3261" s="1" t="s">
        <v>243</v>
      </c>
      <c r="H3261" s="1" t="s">
        <v>161</v>
      </c>
      <c r="I3261" s="1" t="s">
        <v>162</v>
      </c>
      <c r="K3261" s="1" t="s">
        <v>7162</v>
      </c>
      <c r="L3261" s="1" t="s">
        <v>6540</v>
      </c>
      <c r="M3261" s="1" t="s">
        <v>201</v>
      </c>
      <c r="N3261" s="1" t="s">
        <v>202</v>
      </c>
      <c r="BO3261" s="1" t="s">
        <v>173</v>
      </c>
      <c r="BP3261" s="1" t="s">
        <v>174</v>
      </c>
      <c r="BQ3261" s="1" t="s">
        <v>175</v>
      </c>
      <c r="BR3261" s="1" t="s">
        <v>176</v>
      </c>
      <c r="BS3261" s="1" t="s">
        <v>875</v>
      </c>
    </row>
    <row r="3262" spans="11:71" ht="15" customHeight="1">
      <c r="K3262" s="1" t="s">
        <v>7163</v>
      </c>
      <c r="M3262" s="1" t="s">
        <v>201</v>
      </c>
      <c r="N3262" s="1" t="s">
        <v>202</v>
      </c>
      <c r="BO3262" s="1" t="s">
        <v>173</v>
      </c>
      <c r="BP3262" s="1" t="s">
        <v>174</v>
      </c>
      <c r="BQ3262" s="1" t="s">
        <v>175</v>
      </c>
      <c r="BR3262" s="1" t="s">
        <v>176</v>
      </c>
      <c r="BS3262" s="1" t="s">
        <v>7164</v>
      </c>
    </row>
    <row r="3263" spans="11:71" ht="15" customHeight="1">
      <c r="K3263" s="1" t="s">
        <v>7165</v>
      </c>
      <c r="M3263" s="1" t="s">
        <v>201</v>
      </c>
      <c r="N3263" s="1" t="s">
        <v>202</v>
      </c>
      <c r="BO3263" s="1" t="s">
        <v>173</v>
      </c>
      <c r="BP3263" s="1" t="s">
        <v>174</v>
      </c>
      <c r="BQ3263" s="1" t="s">
        <v>175</v>
      </c>
      <c r="BR3263" s="1" t="s">
        <v>176</v>
      </c>
      <c r="BS3263" s="1" t="s">
        <v>6798</v>
      </c>
    </row>
    <row r="3264" spans="11:71" ht="15" customHeight="1">
      <c r="K3264" s="1" t="s">
        <v>7166</v>
      </c>
      <c r="M3264" s="1" t="s">
        <v>201</v>
      </c>
      <c r="N3264" s="1" t="s">
        <v>202</v>
      </c>
      <c r="BO3264" s="1" t="s">
        <v>173</v>
      </c>
      <c r="BP3264" s="1" t="s">
        <v>174</v>
      </c>
      <c r="BQ3264" s="1" t="s">
        <v>175</v>
      </c>
      <c r="BR3264" s="1" t="s">
        <v>176</v>
      </c>
      <c r="BS3264" s="1" t="s">
        <v>7167</v>
      </c>
    </row>
    <row r="3265" spans="11:72" ht="15" customHeight="1">
      <c r="K3265" s="1" t="s">
        <v>7168</v>
      </c>
      <c r="M3265" s="1" t="s">
        <v>169</v>
      </c>
      <c r="N3265" s="1" t="s">
        <v>170</v>
      </c>
      <c r="BK3265" s="1" t="s">
        <v>1394</v>
      </c>
      <c r="BL3265" s="1" t="s">
        <v>1395</v>
      </c>
      <c r="BO3265" s="1" t="s">
        <v>173</v>
      </c>
      <c r="BP3265" s="1" t="s">
        <v>174</v>
      </c>
      <c r="BQ3265" s="1" t="s">
        <v>175</v>
      </c>
      <c r="BR3265" s="1" t="s">
        <v>176</v>
      </c>
      <c r="BT3265" s="1" t="s">
        <v>7169</v>
      </c>
    </row>
    <row r="3266" spans="11:72" ht="15" customHeight="1">
      <c r="K3266" s="1" t="s">
        <v>7170</v>
      </c>
      <c r="M3266" s="1" t="s">
        <v>201</v>
      </c>
      <c r="N3266" s="1" t="s">
        <v>202</v>
      </c>
      <c r="BO3266" s="1" t="s">
        <v>173</v>
      </c>
      <c r="BP3266" s="1" t="s">
        <v>174</v>
      </c>
      <c r="BQ3266" s="1" t="s">
        <v>175</v>
      </c>
      <c r="BR3266" s="1" t="s">
        <v>176</v>
      </c>
      <c r="BT3266" s="1" t="s">
        <v>7171</v>
      </c>
    </row>
    <row r="3267" spans="11:71" ht="15" customHeight="1">
      <c r="K3267" s="1" t="s">
        <v>7172</v>
      </c>
      <c r="M3267" s="1" t="s">
        <v>201</v>
      </c>
      <c r="N3267" s="1" t="s">
        <v>202</v>
      </c>
      <c r="BO3267" s="1" t="s">
        <v>173</v>
      </c>
      <c r="BP3267" s="1" t="s">
        <v>174</v>
      </c>
      <c r="BQ3267" s="1" t="s">
        <v>175</v>
      </c>
      <c r="BR3267" s="1" t="s">
        <v>176</v>
      </c>
      <c r="BS3267" s="1" t="s">
        <v>464</v>
      </c>
    </row>
    <row r="3268" spans="1:71" ht="15" customHeight="1">
      <c r="A3268" s="1" t="s">
        <v>7173</v>
      </c>
      <c r="B3268" s="1" t="s">
        <v>161</v>
      </c>
      <c r="C3268" s="1" t="s">
        <v>162</v>
      </c>
      <c r="D3268" s="1" t="s">
        <v>7174</v>
      </c>
      <c r="E3268" s="1" t="s">
        <v>164</v>
      </c>
      <c r="F3268" s="1" t="s">
        <v>165</v>
      </c>
      <c r="G3268" s="1" t="s">
        <v>166</v>
      </c>
      <c r="H3268" s="1" t="s">
        <v>161</v>
      </c>
      <c r="I3268" s="1" t="s">
        <v>162</v>
      </c>
      <c r="K3268" s="1" t="s">
        <v>7175</v>
      </c>
      <c r="L3268" s="1" t="s">
        <v>7176</v>
      </c>
      <c r="M3268" s="1" t="s">
        <v>201</v>
      </c>
      <c r="N3268" s="1" t="s">
        <v>202</v>
      </c>
      <c r="BO3268" s="1" t="s">
        <v>173</v>
      </c>
      <c r="BP3268" s="1" t="s">
        <v>174</v>
      </c>
      <c r="BQ3268" s="1" t="s">
        <v>175</v>
      </c>
      <c r="BR3268" s="1" t="s">
        <v>176</v>
      </c>
      <c r="BS3268" s="1" t="s">
        <v>1053</v>
      </c>
    </row>
    <row r="3269" spans="11:71" ht="15" customHeight="1">
      <c r="K3269" s="1" t="s">
        <v>7177</v>
      </c>
      <c r="L3269" s="1" t="s">
        <v>4655</v>
      </c>
      <c r="M3269" s="1" t="s">
        <v>201</v>
      </c>
      <c r="N3269" s="1" t="s">
        <v>202</v>
      </c>
      <c r="BO3269" s="1" t="s">
        <v>173</v>
      </c>
      <c r="BP3269" s="1" t="s">
        <v>174</v>
      </c>
      <c r="BQ3269" s="1" t="s">
        <v>175</v>
      </c>
      <c r="BR3269" s="1" t="s">
        <v>176</v>
      </c>
      <c r="BS3269" s="1" t="s">
        <v>226</v>
      </c>
    </row>
    <row r="3270" spans="11:71" ht="15" customHeight="1">
      <c r="K3270" s="1" t="s">
        <v>7178</v>
      </c>
      <c r="L3270" s="1" t="s">
        <v>4500</v>
      </c>
      <c r="M3270" s="1" t="s">
        <v>201</v>
      </c>
      <c r="N3270" s="1" t="s">
        <v>202</v>
      </c>
      <c r="BO3270" s="1" t="s">
        <v>173</v>
      </c>
      <c r="BP3270" s="1" t="s">
        <v>174</v>
      </c>
      <c r="BQ3270" s="1" t="s">
        <v>175</v>
      </c>
      <c r="BR3270" s="1" t="s">
        <v>176</v>
      </c>
      <c r="BS3270" s="1" t="s">
        <v>6469</v>
      </c>
    </row>
    <row r="3271" spans="11:71" ht="15" customHeight="1">
      <c r="K3271" s="1" t="s">
        <v>7179</v>
      </c>
      <c r="L3271" s="1" t="s">
        <v>6451</v>
      </c>
      <c r="M3271" s="1" t="s">
        <v>201</v>
      </c>
      <c r="N3271" s="1" t="s">
        <v>202</v>
      </c>
      <c r="BO3271" s="1" t="s">
        <v>173</v>
      </c>
      <c r="BP3271" s="1" t="s">
        <v>174</v>
      </c>
      <c r="BQ3271" s="1" t="s">
        <v>175</v>
      </c>
      <c r="BR3271" s="1" t="s">
        <v>176</v>
      </c>
      <c r="BS3271" s="1" t="s">
        <v>875</v>
      </c>
    </row>
    <row r="3272" spans="11:71" ht="15" customHeight="1">
      <c r="K3272" s="1" t="s">
        <v>7180</v>
      </c>
      <c r="L3272" s="1" t="s">
        <v>7181</v>
      </c>
      <c r="M3272" s="1" t="s">
        <v>201</v>
      </c>
      <c r="N3272" s="1" t="s">
        <v>202</v>
      </c>
      <c r="BO3272" s="1" t="s">
        <v>173</v>
      </c>
      <c r="BP3272" s="1" t="s">
        <v>174</v>
      </c>
      <c r="BQ3272" s="1" t="s">
        <v>175</v>
      </c>
      <c r="BR3272" s="1" t="s">
        <v>176</v>
      </c>
      <c r="BS3272" s="1" t="s">
        <v>7182</v>
      </c>
    </row>
    <row r="3273" spans="11:72" ht="15" customHeight="1">
      <c r="K3273" s="1" t="s">
        <v>7183</v>
      </c>
      <c r="M3273" s="1" t="s">
        <v>169</v>
      </c>
      <c r="N3273" s="1" t="s">
        <v>170</v>
      </c>
      <c r="BK3273" s="1" t="s">
        <v>1394</v>
      </c>
      <c r="BL3273" s="1" t="s">
        <v>1395</v>
      </c>
      <c r="BO3273" s="1" t="s">
        <v>173</v>
      </c>
      <c r="BP3273" s="1" t="s">
        <v>174</v>
      </c>
      <c r="BQ3273" s="1" t="s">
        <v>175</v>
      </c>
      <c r="BR3273" s="1" t="s">
        <v>176</v>
      </c>
      <c r="BT3273" s="1" t="s">
        <v>7184</v>
      </c>
    </row>
    <row r="3274" spans="1:71" ht="15" customHeight="1">
      <c r="A3274" s="1" t="s">
        <v>7185</v>
      </c>
      <c r="B3274" s="1" t="s">
        <v>161</v>
      </c>
      <c r="C3274" s="1" t="s">
        <v>162</v>
      </c>
      <c r="D3274" s="1" t="s">
        <v>7174</v>
      </c>
      <c r="E3274" s="1" t="s">
        <v>164</v>
      </c>
      <c r="F3274" s="1" t="s">
        <v>165</v>
      </c>
      <c r="G3274" s="1" t="s">
        <v>223</v>
      </c>
      <c r="H3274" s="1" t="s">
        <v>161</v>
      </c>
      <c r="I3274" s="1" t="s">
        <v>162</v>
      </c>
      <c r="K3274" s="1" t="s">
        <v>7186</v>
      </c>
      <c r="L3274" s="1" t="s">
        <v>6378</v>
      </c>
      <c r="M3274" s="1" t="s">
        <v>169</v>
      </c>
      <c r="N3274" s="1" t="s">
        <v>170</v>
      </c>
      <c r="BK3274" s="1" t="s">
        <v>171</v>
      </c>
      <c r="BL3274" s="1" t="s">
        <v>172</v>
      </c>
      <c r="BO3274" s="1" t="s">
        <v>173</v>
      </c>
      <c r="BP3274" s="1" t="s">
        <v>174</v>
      </c>
      <c r="BQ3274" s="1" t="s">
        <v>175</v>
      </c>
      <c r="BR3274" s="1" t="s">
        <v>176</v>
      </c>
      <c r="BS3274" s="1" t="s">
        <v>6741</v>
      </c>
    </row>
    <row r="3275" spans="11:72" ht="15" customHeight="1">
      <c r="K3275" s="1" t="s">
        <v>7187</v>
      </c>
      <c r="M3275" s="1" t="s">
        <v>169</v>
      </c>
      <c r="N3275" s="1" t="s">
        <v>170</v>
      </c>
      <c r="BK3275" s="1" t="s">
        <v>1394</v>
      </c>
      <c r="BL3275" s="1" t="s">
        <v>1395</v>
      </c>
      <c r="BO3275" s="1" t="s">
        <v>173</v>
      </c>
      <c r="BP3275" s="1" t="s">
        <v>174</v>
      </c>
      <c r="BQ3275" s="1" t="s">
        <v>175</v>
      </c>
      <c r="BR3275" s="1" t="s">
        <v>176</v>
      </c>
      <c r="BT3275" s="1" t="s">
        <v>6741</v>
      </c>
    </row>
    <row r="3276" spans="11:71" ht="15" customHeight="1">
      <c r="K3276" s="1" t="s">
        <v>7188</v>
      </c>
      <c r="L3276" s="1" t="s">
        <v>7189</v>
      </c>
      <c r="M3276" s="1" t="s">
        <v>201</v>
      </c>
      <c r="N3276" s="1" t="s">
        <v>202</v>
      </c>
      <c r="BO3276" s="1" t="s">
        <v>173</v>
      </c>
      <c r="BP3276" s="1" t="s">
        <v>174</v>
      </c>
      <c r="BQ3276" s="1" t="s">
        <v>175</v>
      </c>
      <c r="BR3276" s="1" t="s">
        <v>176</v>
      </c>
      <c r="BS3276" s="1" t="s">
        <v>7135</v>
      </c>
    </row>
    <row r="3277" spans="11:71" ht="15" customHeight="1">
      <c r="K3277" s="1" t="s">
        <v>7190</v>
      </c>
      <c r="M3277" s="1" t="s">
        <v>209</v>
      </c>
      <c r="N3277" s="1" t="s">
        <v>184</v>
      </c>
      <c r="BI3277" s="1" t="s">
        <v>4022</v>
      </c>
      <c r="BJ3277" s="1" t="s">
        <v>4023</v>
      </c>
      <c r="BO3277" s="1" t="s">
        <v>173</v>
      </c>
      <c r="BP3277" s="1" t="s">
        <v>174</v>
      </c>
      <c r="BQ3277" s="1" t="s">
        <v>175</v>
      </c>
      <c r="BR3277" s="1" t="s">
        <v>176</v>
      </c>
      <c r="BS3277" s="1" t="s">
        <v>6525</v>
      </c>
    </row>
    <row r="3278" spans="11:72" ht="15" customHeight="1">
      <c r="K3278" s="1" t="s">
        <v>7191</v>
      </c>
      <c r="M3278" s="1" t="s">
        <v>169</v>
      </c>
      <c r="N3278" s="1" t="s">
        <v>170</v>
      </c>
      <c r="BK3278" s="1" t="s">
        <v>171</v>
      </c>
      <c r="BL3278" s="1" t="s">
        <v>172</v>
      </c>
      <c r="BO3278" s="1" t="s">
        <v>173</v>
      </c>
      <c r="BP3278" s="1" t="s">
        <v>174</v>
      </c>
      <c r="BQ3278" s="1" t="s">
        <v>175</v>
      </c>
      <c r="BR3278" s="1" t="s">
        <v>176</v>
      </c>
      <c r="BT3278" s="1" t="s">
        <v>7137</v>
      </c>
    </row>
    <row r="3279" spans="1:71" ht="15" customHeight="1">
      <c r="A3279" s="1" t="s">
        <v>7192</v>
      </c>
      <c r="B3279" s="1" t="s">
        <v>161</v>
      </c>
      <c r="C3279" s="1" t="s">
        <v>162</v>
      </c>
      <c r="D3279" s="1" t="s">
        <v>7174</v>
      </c>
      <c r="E3279" s="1" t="s">
        <v>164</v>
      </c>
      <c r="F3279" s="1" t="s">
        <v>165</v>
      </c>
      <c r="G3279" s="1" t="s">
        <v>243</v>
      </c>
      <c r="H3279" s="1" t="s">
        <v>161</v>
      </c>
      <c r="I3279" s="1" t="s">
        <v>162</v>
      </c>
      <c r="K3279" s="1" t="s">
        <v>7193</v>
      </c>
      <c r="L3279" s="1" t="s">
        <v>6837</v>
      </c>
      <c r="M3279" s="1" t="s">
        <v>201</v>
      </c>
      <c r="N3279" s="1" t="s">
        <v>202</v>
      </c>
      <c r="BO3279" s="1" t="s">
        <v>173</v>
      </c>
      <c r="BP3279" s="1" t="s">
        <v>174</v>
      </c>
      <c r="BQ3279" s="1" t="s">
        <v>175</v>
      </c>
      <c r="BR3279" s="1" t="s">
        <v>176</v>
      </c>
      <c r="BS3279" s="1" t="s">
        <v>3771</v>
      </c>
    </row>
    <row r="3280" spans="11:72" ht="15" customHeight="1">
      <c r="K3280" s="1" t="s">
        <v>7194</v>
      </c>
      <c r="M3280" s="1" t="s">
        <v>169</v>
      </c>
      <c r="N3280" s="1" t="s">
        <v>170</v>
      </c>
      <c r="BK3280" s="1" t="s">
        <v>1394</v>
      </c>
      <c r="BL3280" s="1" t="s">
        <v>1395</v>
      </c>
      <c r="BO3280" s="1" t="s">
        <v>173</v>
      </c>
      <c r="BP3280" s="1" t="s">
        <v>174</v>
      </c>
      <c r="BQ3280" s="1" t="s">
        <v>175</v>
      </c>
      <c r="BR3280" s="1" t="s">
        <v>176</v>
      </c>
      <c r="BT3280" s="1" t="s">
        <v>7104</v>
      </c>
    </row>
    <row r="3281" spans="11:72" ht="15" customHeight="1">
      <c r="K3281" s="1" t="s">
        <v>7195</v>
      </c>
      <c r="M3281" s="1" t="s">
        <v>209</v>
      </c>
      <c r="N3281" s="1" t="s">
        <v>184</v>
      </c>
      <c r="BI3281" s="1" t="s">
        <v>4022</v>
      </c>
      <c r="BJ3281" s="1" t="s">
        <v>4023</v>
      </c>
      <c r="BO3281" s="1" t="s">
        <v>173</v>
      </c>
      <c r="BP3281" s="1" t="s">
        <v>174</v>
      </c>
      <c r="BQ3281" s="1" t="s">
        <v>175</v>
      </c>
      <c r="BR3281" s="1" t="s">
        <v>176</v>
      </c>
      <c r="BT3281" s="1" t="s">
        <v>6525</v>
      </c>
    </row>
    <row r="3282" spans="1:71" ht="15" customHeight="1">
      <c r="A3282" s="1" t="s">
        <v>7196</v>
      </c>
      <c r="B3282" s="1" t="s">
        <v>161</v>
      </c>
      <c r="C3282" s="1" t="s">
        <v>162</v>
      </c>
      <c r="D3282" s="1" t="s">
        <v>7197</v>
      </c>
      <c r="E3282" s="1" t="s">
        <v>164</v>
      </c>
      <c r="F3282" s="1" t="s">
        <v>165</v>
      </c>
      <c r="G3282" s="1" t="s">
        <v>166</v>
      </c>
      <c r="H3282" s="1" t="s">
        <v>161</v>
      </c>
      <c r="I3282" s="1" t="s">
        <v>162</v>
      </c>
      <c r="K3282" s="1" t="s">
        <v>7198</v>
      </c>
      <c r="L3282" s="1" t="s">
        <v>6540</v>
      </c>
      <c r="M3282" s="1" t="s">
        <v>201</v>
      </c>
      <c r="N3282" s="1" t="s">
        <v>202</v>
      </c>
      <c r="BO3282" s="1" t="s">
        <v>173</v>
      </c>
      <c r="BP3282" s="1" t="s">
        <v>174</v>
      </c>
      <c r="BQ3282" s="1" t="s">
        <v>175</v>
      </c>
      <c r="BR3282" s="1" t="s">
        <v>176</v>
      </c>
      <c r="BS3282" s="1" t="s">
        <v>857</v>
      </c>
    </row>
    <row r="3283" spans="11:71" ht="15" customHeight="1">
      <c r="K3283" s="1" t="s">
        <v>7199</v>
      </c>
      <c r="M3283" s="1" t="s">
        <v>201</v>
      </c>
      <c r="N3283" s="1" t="s">
        <v>202</v>
      </c>
      <c r="BO3283" s="1" t="s">
        <v>173</v>
      </c>
      <c r="BP3283" s="1" t="s">
        <v>174</v>
      </c>
      <c r="BQ3283" s="1" t="s">
        <v>175</v>
      </c>
      <c r="BR3283" s="1" t="s">
        <v>176</v>
      </c>
      <c r="BS3283" s="1" t="s">
        <v>1767</v>
      </c>
    </row>
    <row r="3284" spans="11:72" ht="15" customHeight="1">
      <c r="K3284" s="1" t="s">
        <v>7200</v>
      </c>
      <c r="M3284" s="1" t="s">
        <v>169</v>
      </c>
      <c r="N3284" s="1" t="s">
        <v>170</v>
      </c>
      <c r="BK3284" s="1" t="s">
        <v>1394</v>
      </c>
      <c r="BL3284" s="1" t="s">
        <v>1395</v>
      </c>
      <c r="BO3284" s="1" t="s">
        <v>173</v>
      </c>
      <c r="BP3284" s="1" t="s">
        <v>174</v>
      </c>
      <c r="BQ3284" s="1" t="s">
        <v>175</v>
      </c>
      <c r="BR3284" s="1" t="s">
        <v>176</v>
      </c>
      <c r="BT3284" s="1" t="s">
        <v>3090</v>
      </c>
    </row>
    <row r="3285" spans="11:71" ht="15" customHeight="1">
      <c r="K3285" s="1" t="s">
        <v>7201</v>
      </c>
      <c r="M3285" s="1" t="s">
        <v>201</v>
      </c>
      <c r="N3285" s="1" t="s">
        <v>202</v>
      </c>
      <c r="BO3285" s="1" t="s">
        <v>173</v>
      </c>
      <c r="BP3285" s="1" t="s">
        <v>174</v>
      </c>
      <c r="BQ3285" s="1" t="s">
        <v>175</v>
      </c>
      <c r="BR3285" s="1" t="s">
        <v>176</v>
      </c>
      <c r="BS3285" s="1" t="s">
        <v>7202</v>
      </c>
    </row>
    <row r="3286" spans="11:71" ht="15" customHeight="1">
      <c r="K3286" s="1" t="s">
        <v>7203</v>
      </c>
      <c r="M3286" s="1" t="s">
        <v>201</v>
      </c>
      <c r="N3286" s="1" t="s">
        <v>202</v>
      </c>
      <c r="BO3286" s="1" t="s">
        <v>173</v>
      </c>
      <c r="BP3286" s="1" t="s">
        <v>174</v>
      </c>
      <c r="BQ3286" s="1" t="s">
        <v>175</v>
      </c>
      <c r="BR3286" s="1" t="s">
        <v>176</v>
      </c>
      <c r="BS3286" s="1" t="s">
        <v>5657</v>
      </c>
    </row>
    <row r="3287" spans="11:72" ht="15" customHeight="1">
      <c r="K3287" s="1" t="s">
        <v>7204</v>
      </c>
      <c r="M3287" s="1" t="s">
        <v>183</v>
      </c>
      <c r="N3287" s="1" t="s">
        <v>184</v>
      </c>
      <c r="BI3287" s="1" t="s">
        <v>877</v>
      </c>
      <c r="BJ3287" s="1" t="s">
        <v>878</v>
      </c>
      <c r="BO3287" s="1" t="s">
        <v>173</v>
      </c>
      <c r="BP3287" s="1" t="s">
        <v>174</v>
      </c>
      <c r="BQ3287" s="1" t="s">
        <v>175</v>
      </c>
      <c r="BR3287" s="1" t="s">
        <v>176</v>
      </c>
      <c r="BT3287" s="1" t="s">
        <v>7205</v>
      </c>
    </row>
    <row r="3288" spans="11:71" ht="15" customHeight="1">
      <c r="K3288" s="1" t="s">
        <v>7206</v>
      </c>
      <c r="M3288" s="1" t="s">
        <v>201</v>
      </c>
      <c r="N3288" s="1" t="s">
        <v>202</v>
      </c>
      <c r="BO3288" s="1" t="s">
        <v>173</v>
      </c>
      <c r="BP3288" s="1" t="s">
        <v>174</v>
      </c>
      <c r="BQ3288" s="1" t="s">
        <v>175</v>
      </c>
      <c r="BR3288" s="1" t="s">
        <v>176</v>
      </c>
      <c r="BS3288" s="1" t="s">
        <v>226</v>
      </c>
    </row>
    <row r="3289" spans="11:71" ht="15" customHeight="1">
      <c r="K3289" s="1" t="s">
        <v>7207</v>
      </c>
      <c r="M3289" s="1" t="s">
        <v>201</v>
      </c>
      <c r="N3289" s="1" t="s">
        <v>202</v>
      </c>
      <c r="BO3289" s="1" t="s">
        <v>173</v>
      </c>
      <c r="BP3289" s="1" t="s">
        <v>174</v>
      </c>
      <c r="BQ3289" s="1" t="s">
        <v>175</v>
      </c>
      <c r="BR3289" s="1" t="s">
        <v>176</v>
      </c>
      <c r="BS3289" s="1" t="s">
        <v>533</v>
      </c>
    </row>
    <row r="3290" spans="11:72" ht="15" customHeight="1">
      <c r="K3290" s="1" t="s">
        <v>7208</v>
      </c>
      <c r="M3290" s="1" t="s">
        <v>169</v>
      </c>
      <c r="N3290" s="1" t="s">
        <v>170</v>
      </c>
      <c r="BK3290" s="1" t="s">
        <v>1394</v>
      </c>
      <c r="BL3290" s="1" t="s">
        <v>1395</v>
      </c>
      <c r="BO3290" s="1" t="s">
        <v>173</v>
      </c>
      <c r="BP3290" s="1" t="s">
        <v>174</v>
      </c>
      <c r="BQ3290" s="1" t="s">
        <v>175</v>
      </c>
      <c r="BR3290" s="1" t="s">
        <v>176</v>
      </c>
      <c r="BT3290" s="1" t="s">
        <v>7209</v>
      </c>
    </row>
    <row r="3291" spans="1:71" ht="15" customHeight="1">
      <c r="A3291" s="1" t="s">
        <v>7210</v>
      </c>
      <c r="B3291" s="1" t="s">
        <v>161</v>
      </c>
      <c r="C3291" s="1" t="s">
        <v>162</v>
      </c>
      <c r="D3291" s="1" t="s">
        <v>7197</v>
      </c>
      <c r="E3291" s="1" t="s">
        <v>164</v>
      </c>
      <c r="F3291" s="1" t="s">
        <v>165</v>
      </c>
      <c r="G3291" s="1" t="s">
        <v>223</v>
      </c>
      <c r="H3291" s="1" t="s">
        <v>161</v>
      </c>
      <c r="I3291" s="1" t="s">
        <v>162</v>
      </c>
      <c r="K3291" s="1" t="s">
        <v>7211</v>
      </c>
      <c r="L3291" s="1" t="s">
        <v>6478</v>
      </c>
      <c r="M3291" s="1" t="s">
        <v>201</v>
      </c>
      <c r="N3291" s="1" t="s">
        <v>202</v>
      </c>
      <c r="BO3291" s="1" t="s">
        <v>173</v>
      </c>
      <c r="BP3291" s="1" t="s">
        <v>174</v>
      </c>
      <c r="BQ3291" s="1" t="s">
        <v>175</v>
      </c>
      <c r="BR3291" s="1" t="s">
        <v>176</v>
      </c>
      <c r="BS3291" s="1" t="s">
        <v>3771</v>
      </c>
    </row>
    <row r="3292" spans="11:72" ht="15" customHeight="1">
      <c r="K3292" s="1" t="s">
        <v>7212</v>
      </c>
      <c r="M3292" s="1" t="s">
        <v>169</v>
      </c>
      <c r="N3292" s="1" t="s">
        <v>170</v>
      </c>
      <c r="BK3292" s="1" t="s">
        <v>1394</v>
      </c>
      <c r="BL3292" s="1" t="s">
        <v>1395</v>
      </c>
      <c r="BO3292" s="1" t="s">
        <v>173</v>
      </c>
      <c r="BP3292" s="1" t="s">
        <v>174</v>
      </c>
      <c r="BQ3292" s="1" t="s">
        <v>175</v>
      </c>
      <c r="BR3292" s="1" t="s">
        <v>176</v>
      </c>
      <c r="BT3292" s="1" t="s">
        <v>7213</v>
      </c>
    </row>
    <row r="3293" spans="11:72" ht="15" customHeight="1">
      <c r="K3293" s="1" t="s">
        <v>7214</v>
      </c>
      <c r="M3293" s="1" t="s">
        <v>209</v>
      </c>
      <c r="N3293" s="1" t="s">
        <v>184</v>
      </c>
      <c r="BI3293" s="1" t="s">
        <v>4022</v>
      </c>
      <c r="BJ3293" s="1" t="s">
        <v>4023</v>
      </c>
      <c r="BO3293" s="1" t="s">
        <v>173</v>
      </c>
      <c r="BP3293" s="1" t="s">
        <v>174</v>
      </c>
      <c r="BQ3293" s="1" t="s">
        <v>175</v>
      </c>
      <c r="BR3293" s="1" t="s">
        <v>176</v>
      </c>
      <c r="BT3293" s="1" t="s">
        <v>5560</v>
      </c>
    </row>
    <row r="3294" spans="11:71" ht="15" customHeight="1">
      <c r="K3294" s="1" t="s">
        <v>7215</v>
      </c>
      <c r="L3294" s="1" t="s">
        <v>6378</v>
      </c>
      <c r="M3294" s="1" t="s">
        <v>169</v>
      </c>
      <c r="N3294" s="1" t="s">
        <v>170</v>
      </c>
      <c r="BK3294" s="1" t="s">
        <v>171</v>
      </c>
      <c r="BL3294" s="1" t="s">
        <v>172</v>
      </c>
      <c r="BO3294" s="1" t="s">
        <v>173</v>
      </c>
      <c r="BP3294" s="1" t="s">
        <v>174</v>
      </c>
      <c r="BQ3294" s="1" t="s">
        <v>175</v>
      </c>
      <c r="BR3294" s="1" t="s">
        <v>176</v>
      </c>
      <c r="BS3294" s="1" t="s">
        <v>7216</v>
      </c>
    </row>
    <row r="3295" spans="11:72" ht="15" customHeight="1">
      <c r="K3295" s="1" t="s">
        <v>7217</v>
      </c>
      <c r="M3295" s="1" t="s">
        <v>169</v>
      </c>
      <c r="N3295" s="1" t="s">
        <v>170</v>
      </c>
      <c r="BK3295" s="1" t="s">
        <v>1394</v>
      </c>
      <c r="BL3295" s="1" t="s">
        <v>1395</v>
      </c>
      <c r="BO3295" s="1" t="s">
        <v>173</v>
      </c>
      <c r="BP3295" s="1" t="s">
        <v>174</v>
      </c>
      <c r="BQ3295" s="1" t="s">
        <v>175</v>
      </c>
      <c r="BR3295" s="1" t="s">
        <v>176</v>
      </c>
      <c r="BT3295" s="1" t="s">
        <v>7216</v>
      </c>
    </row>
    <row r="3296" spans="11:71" ht="15" customHeight="1">
      <c r="K3296" s="1" t="s">
        <v>7218</v>
      </c>
      <c r="L3296" s="1" t="s">
        <v>7219</v>
      </c>
      <c r="M3296" s="1" t="s">
        <v>209</v>
      </c>
      <c r="N3296" s="1" t="s">
        <v>184</v>
      </c>
      <c r="BI3296" s="1" t="s">
        <v>4022</v>
      </c>
      <c r="BJ3296" s="1" t="s">
        <v>4023</v>
      </c>
      <c r="BO3296" s="1" t="s">
        <v>173</v>
      </c>
      <c r="BP3296" s="1" t="s">
        <v>174</v>
      </c>
      <c r="BQ3296" s="1" t="s">
        <v>175</v>
      </c>
      <c r="BR3296" s="1" t="s">
        <v>176</v>
      </c>
      <c r="BS3296" s="1" t="s">
        <v>5560</v>
      </c>
    </row>
    <row r="3297" spans="11:71" ht="15" customHeight="1">
      <c r="K3297" s="1" t="s">
        <v>7220</v>
      </c>
      <c r="M3297" s="1" t="s">
        <v>201</v>
      </c>
      <c r="N3297" s="1" t="s">
        <v>202</v>
      </c>
      <c r="BO3297" s="1" t="s">
        <v>173</v>
      </c>
      <c r="BP3297" s="1" t="s">
        <v>174</v>
      </c>
      <c r="BQ3297" s="1" t="s">
        <v>175</v>
      </c>
      <c r="BR3297" s="1" t="s">
        <v>176</v>
      </c>
      <c r="BS3297" s="1" t="s">
        <v>7221</v>
      </c>
    </row>
    <row r="3298" spans="11:72" ht="15" customHeight="1">
      <c r="K3298" s="1" t="s">
        <v>7222</v>
      </c>
      <c r="M3298" s="1" t="s">
        <v>169</v>
      </c>
      <c r="N3298" s="1" t="s">
        <v>170</v>
      </c>
      <c r="BK3298" s="1" t="s">
        <v>171</v>
      </c>
      <c r="BL3298" s="1" t="s">
        <v>172</v>
      </c>
      <c r="BO3298" s="1" t="s">
        <v>173</v>
      </c>
      <c r="BP3298" s="1" t="s">
        <v>174</v>
      </c>
      <c r="BQ3298" s="1" t="s">
        <v>175</v>
      </c>
      <c r="BR3298" s="1" t="s">
        <v>176</v>
      </c>
      <c r="BT3298" s="1" t="s">
        <v>7072</v>
      </c>
    </row>
    <row r="3299" spans="1:71" ht="15" customHeight="1">
      <c r="A3299" s="1" t="s">
        <v>7223</v>
      </c>
      <c r="B3299" s="1" t="s">
        <v>161</v>
      </c>
      <c r="C3299" s="1" t="s">
        <v>162</v>
      </c>
      <c r="D3299" s="1" t="s">
        <v>7224</v>
      </c>
      <c r="E3299" s="1" t="s">
        <v>164</v>
      </c>
      <c r="F3299" s="1" t="s">
        <v>165</v>
      </c>
      <c r="G3299" s="1" t="s">
        <v>166</v>
      </c>
      <c r="H3299" s="1" t="s">
        <v>161</v>
      </c>
      <c r="I3299" s="1" t="s">
        <v>162</v>
      </c>
      <c r="K3299" s="1" t="s">
        <v>7225</v>
      </c>
      <c r="L3299" s="1" t="s">
        <v>6418</v>
      </c>
      <c r="M3299" s="1" t="s">
        <v>169</v>
      </c>
      <c r="N3299" s="1" t="s">
        <v>170</v>
      </c>
      <c r="BK3299" s="1" t="s">
        <v>171</v>
      </c>
      <c r="BL3299" s="1" t="s">
        <v>172</v>
      </c>
      <c r="BO3299" s="1" t="s">
        <v>173</v>
      </c>
      <c r="BP3299" s="1" t="s">
        <v>174</v>
      </c>
      <c r="BQ3299" s="1" t="s">
        <v>175</v>
      </c>
      <c r="BR3299" s="1" t="s">
        <v>176</v>
      </c>
      <c r="BS3299" s="1" t="s">
        <v>7226</v>
      </c>
    </row>
    <row r="3300" spans="11:71" ht="15" customHeight="1">
      <c r="K3300" s="1" t="s">
        <v>7227</v>
      </c>
      <c r="M3300" s="1" t="s">
        <v>169</v>
      </c>
      <c r="N3300" s="1" t="s">
        <v>170</v>
      </c>
      <c r="BK3300" s="1" t="s">
        <v>1394</v>
      </c>
      <c r="BL3300" s="1" t="s">
        <v>1395</v>
      </c>
      <c r="BO3300" s="1" t="s">
        <v>173</v>
      </c>
      <c r="BP3300" s="1" t="s">
        <v>174</v>
      </c>
      <c r="BQ3300" s="1" t="s">
        <v>175</v>
      </c>
      <c r="BR3300" s="1" t="s">
        <v>176</v>
      </c>
      <c r="BS3300" s="1" t="s">
        <v>7228</v>
      </c>
    </row>
    <row r="3301" spans="11:71" ht="15" customHeight="1">
      <c r="K3301" s="1" t="s">
        <v>7229</v>
      </c>
      <c r="M3301" s="1" t="s">
        <v>201</v>
      </c>
      <c r="N3301" s="1" t="s">
        <v>202</v>
      </c>
      <c r="BO3301" s="1" t="s">
        <v>173</v>
      </c>
      <c r="BP3301" s="1" t="s">
        <v>174</v>
      </c>
      <c r="BQ3301" s="1" t="s">
        <v>175</v>
      </c>
      <c r="BR3301" s="1" t="s">
        <v>176</v>
      </c>
      <c r="BS3301" s="2" t="s">
        <v>7230</v>
      </c>
    </row>
    <row r="3302" spans="11:71" ht="15" customHeight="1">
      <c r="K3302" s="1" t="s">
        <v>7231</v>
      </c>
      <c r="L3302" s="1" t="s">
        <v>4381</v>
      </c>
      <c r="M3302" s="1" t="s">
        <v>201</v>
      </c>
      <c r="N3302" s="1" t="s">
        <v>202</v>
      </c>
      <c r="BO3302" s="1" t="s">
        <v>173</v>
      </c>
      <c r="BP3302" s="1" t="s">
        <v>174</v>
      </c>
      <c r="BQ3302" s="1" t="s">
        <v>175</v>
      </c>
      <c r="BR3302" s="1" t="s">
        <v>176</v>
      </c>
      <c r="BS3302" s="1" t="s">
        <v>226</v>
      </c>
    </row>
    <row r="3303" spans="11:72" ht="15" customHeight="1">
      <c r="K3303" s="1" t="s">
        <v>7232</v>
      </c>
      <c r="M3303" s="1" t="s">
        <v>169</v>
      </c>
      <c r="N3303" s="1" t="s">
        <v>170</v>
      </c>
      <c r="BK3303" s="1" t="s">
        <v>1394</v>
      </c>
      <c r="BL3303" s="1" t="s">
        <v>1395</v>
      </c>
      <c r="BO3303" s="1" t="s">
        <v>173</v>
      </c>
      <c r="BP3303" s="1" t="s">
        <v>174</v>
      </c>
      <c r="BQ3303" s="1" t="s">
        <v>175</v>
      </c>
      <c r="BR3303" s="1" t="s">
        <v>176</v>
      </c>
      <c r="BT3303" s="1" t="s">
        <v>226</v>
      </c>
    </row>
    <row r="3304" spans="1:71" ht="15" customHeight="1">
      <c r="A3304" s="1" t="s">
        <v>7233</v>
      </c>
      <c r="B3304" s="1" t="s">
        <v>161</v>
      </c>
      <c r="C3304" s="1" t="s">
        <v>162</v>
      </c>
      <c r="D3304" s="1" t="s">
        <v>7224</v>
      </c>
      <c r="E3304" s="1" t="s">
        <v>164</v>
      </c>
      <c r="F3304" s="1" t="s">
        <v>165</v>
      </c>
      <c r="G3304" s="1" t="s">
        <v>229</v>
      </c>
      <c r="H3304" s="1" t="s">
        <v>161</v>
      </c>
      <c r="I3304" s="1" t="s">
        <v>162</v>
      </c>
      <c r="K3304" s="1" t="s">
        <v>7234</v>
      </c>
      <c r="L3304" s="1" t="s">
        <v>6451</v>
      </c>
      <c r="M3304" s="1" t="s">
        <v>201</v>
      </c>
      <c r="N3304" s="1" t="s">
        <v>202</v>
      </c>
      <c r="BO3304" s="1" t="s">
        <v>173</v>
      </c>
      <c r="BP3304" s="1" t="s">
        <v>174</v>
      </c>
      <c r="BQ3304" s="1" t="s">
        <v>175</v>
      </c>
      <c r="BR3304" s="1" t="s">
        <v>176</v>
      </c>
      <c r="BS3304" s="1" t="s">
        <v>1767</v>
      </c>
    </row>
    <row r="3305" spans="11:71" ht="15" customHeight="1">
      <c r="K3305" s="1" t="s">
        <v>7235</v>
      </c>
      <c r="L3305" s="1" t="s">
        <v>6676</v>
      </c>
      <c r="M3305" s="1" t="s">
        <v>201</v>
      </c>
      <c r="N3305" s="1" t="s">
        <v>202</v>
      </c>
      <c r="BO3305" s="1" t="s">
        <v>173</v>
      </c>
      <c r="BP3305" s="1" t="s">
        <v>174</v>
      </c>
      <c r="BQ3305" s="1" t="s">
        <v>175</v>
      </c>
      <c r="BR3305" s="1" t="s">
        <v>176</v>
      </c>
      <c r="BS3305" s="1" t="s">
        <v>7236</v>
      </c>
    </row>
    <row r="3306" spans="11:71" ht="15" customHeight="1">
      <c r="K3306" s="1" t="s">
        <v>7237</v>
      </c>
      <c r="L3306" s="1" t="s">
        <v>4500</v>
      </c>
      <c r="M3306" s="1" t="s">
        <v>201</v>
      </c>
      <c r="N3306" s="1" t="s">
        <v>202</v>
      </c>
      <c r="BO3306" s="1" t="s">
        <v>173</v>
      </c>
      <c r="BP3306" s="1" t="s">
        <v>174</v>
      </c>
      <c r="BQ3306" s="1" t="s">
        <v>175</v>
      </c>
      <c r="BR3306" s="1" t="s">
        <v>176</v>
      </c>
      <c r="BS3306" s="1" t="s">
        <v>6469</v>
      </c>
    </row>
    <row r="3307" spans="11:72" ht="15" customHeight="1">
      <c r="K3307" s="1" t="s">
        <v>7238</v>
      </c>
      <c r="M3307" s="1" t="s">
        <v>169</v>
      </c>
      <c r="N3307" s="1" t="s">
        <v>170</v>
      </c>
      <c r="BK3307" s="1" t="s">
        <v>1394</v>
      </c>
      <c r="BL3307" s="1" t="s">
        <v>1395</v>
      </c>
      <c r="BO3307" s="1" t="s">
        <v>173</v>
      </c>
      <c r="BP3307" s="1" t="s">
        <v>174</v>
      </c>
      <c r="BQ3307" s="1" t="s">
        <v>175</v>
      </c>
      <c r="BR3307" s="1" t="s">
        <v>176</v>
      </c>
      <c r="BT3307" s="1" t="s">
        <v>7239</v>
      </c>
    </row>
    <row r="3308" spans="1:71" ht="15" customHeight="1">
      <c r="A3308" s="1" t="s">
        <v>7240</v>
      </c>
      <c r="B3308" s="1" t="s">
        <v>161</v>
      </c>
      <c r="C3308" s="1" t="s">
        <v>162</v>
      </c>
      <c r="D3308" s="1" t="s">
        <v>7224</v>
      </c>
      <c r="E3308" s="1" t="s">
        <v>164</v>
      </c>
      <c r="F3308" s="1" t="s">
        <v>165</v>
      </c>
      <c r="G3308" s="1" t="s">
        <v>236</v>
      </c>
      <c r="H3308" s="1" t="s">
        <v>161</v>
      </c>
      <c r="I3308" s="1" t="s">
        <v>162</v>
      </c>
      <c r="K3308" s="1" t="s">
        <v>7241</v>
      </c>
      <c r="L3308" s="1" t="s">
        <v>6378</v>
      </c>
      <c r="M3308" s="1" t="s">
        <v>169</v>
      </c>
      <c r="N3308" s="1" t="s">
        <v>170</v>
      </c>
      <c r="BK3308" s="1" t="s">
        <v>171</v>
      </c>
      <c r="BL3308" s="1" t="s">
        <v>172</v>
      </c>
      <c r="BO3308" s="1" t="s">
        <v>173</v>
      </c>
      <c r="BP3308" s="1" t="s">
        <v>174</v>
      </c>
      <c r="BQ3308" s="1" t="s">
        <v>175</v>
      </c>
      <c r="BR3308" s="1" t="s">
        <v>176</v>
      </c>
      <c r="BS3308" s="1" t="s">
        <v>7072</v>
      </c>
    </row>
    <row r="3309" spans="11:72" ht="15" customHeight="1">
      <c r="K3309" s="1" t="s">
        <v>7242</v>
      </c>
      <c r="M3309" s="1" t="s">
        <v>169</v>
      </c>
      <c r="N3309" s="1" t="s">
        <v>170</v>
      </c>
      <c r="BK3309" s="1" t="s">
        <v>1394</v>
      </c>
      <c r="BL3309" s="1" t="s">
        <v>1395</v>
      </c>
      <c r="BO3309" s="1" t="s">
        <v>173</v>
      </c>
      <c r="BP3309" s="1" t="s">
        <v>174</v>
      </c>
      <c r="BQ3309" s="1" t="s">
        <v>175</v>
      </c>
      <c r="BR3309" s="1" t="s">
        <v>176</v>
      </c>
      <c r="BT3309" s="1" t="s">
        <v>7072</v>
      </c>
    </row>
    <row r="3310" spans="11:71" ht="15" customHeight="1">
      <c r="K3310" s="1" t="s">
        <v>7243</v>
      </c>
      <c r="L3310" s="1" t="s">
        <v>6484</v>
      </c>
      <c r="M3310" s="1" t="s">
        <v>201</v>
      </c>
      <c r="N3310" s="1" t="s">
        <v>202</v>
      </c>
      <c r="BO3310" s="1" t="s">
        <v>173</v>
      </c>
      <c r="BP3310" s="1" t="s">
        <v>174</v>
      </c>
      <c r="BQ3310" s="1" t="s">
        <v>175</v>
      </c>
      <c r="BR3310" s="1" t="s">
        <v>176</v>
      </c>
      <c r="BS3310" s="1" t="s">
        <v>3771</v>
      </c>
    </row>
    <row r="3311" spans="11:72" ht="15" customHeight="1">
      <c r="K3311" s="1" t="s">
        <v>7244</v>
      </c>
      <c r="M3311" s="1" t="s">
        <v>169</v>
      </c>
      <c r="N3311" s="1" t="s">
        <v>170</v>
      </c>
      <c r="BK3311" s="1" t="s">
        <v>1394</v>
      </c>
      <c r="BL3311" s="1" t="s">
        <v>1395</v>
      </c>
      <c r="BO3311" s="1" t="s">
        <v>173</v>
      </c>
      <c r="BP3311" s="1" t="s">
        <v>174</v>
      </c>
      <c r="BQ3311" s="1" t="s">
        <v>175</v>
      </c>
      <c r="BR3311" s="1" t="s">
        <v>176</v>
      </c>
      <c r="BT3311" s="1" t="s">
        <v>7104</v>
      </c>
    </row>
    <row r="3312" spans="11:72" ht="15" customHeight="1">
      <c r="K3312" s="1" t="s">
        <v>7245</v>
      </c>
      <c r="M3312" s="1" t="s">
        <v>209</v>
      </c>
      <c r="N3312" s="1" t="s">
        <v>184</v>
      </c>
      <c r="BI3312" s="1" t="s">
        <v>4022</v>
      </c>
      <c r="BJ3312" s="1" t="s">
        <v>4023</v>
      </c>
      <c r="BO3312" s="1" t="s">
        <v>173</v>
      </c>
      <c r="BP3312" s="1" t="s">
        <v>174</v>
      </c>
      <c r="BQ3312" s="1" t="s">
        <v>175</v>
      </c>
      <c r="BR3312" s="1" t="s">
        <v>176</v>
      </c>
      <c r="BT3312" s="1" t="s">
        <v>6525</v>
      </c>
    </row>
    <row r="3313" spans="11:71" ht="15" customHeight="1">
      <c r="K3313" s="1" t="s">
        <v>7246</v>
      </c>
      <c r="L3313" s="1" t="s">
        <v>7247</v>
      </c>
      <c r="M3313" s="1" t="s">
        <v>209</v>
      </c>
      <c r="N3313" s="1" t="s">
        <v>184</v>
      </c>
      <c r="BI3313" s="1" t="s">
        <v>4022</v>
      </c>
      <c r="BJ3313" s="1" t="s">
        <v>4023</v>
      </c>
      <c r="BO3313" s="1" t="s">
        <v>173</v>
      </c>
      <c r="BP3313" s="1" t="s">
        <v>174</v>
      </c>
      <c r="BQ3313" s="1" t="s">
        <v>175</v>
      </c>
      <c r="BR3313" s="1" t="s">
        <v>176</v>
      </c>
      <c r="BS3313" s="1" t="s">
        <v>6525</v>
      </c>
    </row>
    <row r="3314" spans="11:71" ht="15" customHeight="1">
      <c r="K3314" s="1" t="s">
        <v>7248</v>
      </c>
      <c r="M3314" s="1" t="s">
        <v>201</v>
      </c>
      <c r="N3314" s="1" t="s">
        <v>202</v>
      </c>
      <c r="BO3314" s="1" t="s">
        <v>173</v>
      </c>
      <c r="BP3314" s="1" t="s">
        <v>174</v>
      </c>
      <c r="BQ3314" s="1" t="s">
        <v>175</v>
      </c>
      <c r="BR3314" s="1" t="s">
        <v>176</v>
      </c>
      <c r="BS3314" s="1" t="s">
        <v>7070</v>
      </c>
    </row>
    <row r="3315" spans="11:72" ht="15" customHeight="1">
      <c r="K3315" s="1" t="s">
        <v>7249</v>
      </c>
      <c r="M3315" s="1" t="s">
        <v>169</v>
      </c>
      <c r="N3315" s="1" t="s">
        <v>170</v>
      </c>
      <c r="BK3315" s="1" t="s">
        <v>171</v>
      </c>
      <c r="BL3315" s="1" t="s">
        <v>172</v>
      </c>
      <c r="BO3315" s="1" t="s">
        <v>173</v>
      </c>
      <c r="BP3315" s="1" t="s">
        <v>174</v>
      </c>
      <c r="BQ3315" s="1" t="s">
        <v>175</v>
      </c>
      <c r="BR3315" s="1" t="s">
        <v>176</v>
      </c>
      <c r="BT3315" s="1" t="s">
        <v>7072</v>
      </c>
    </row>
    <row r="3316" spans="1:71" ht="15" customHeight="1">
      <c r="A3316" s="1" t="s">
        <v>7250</v>
      </c>
      <c r="B3316" s="1" t="s">
        <v>161</v>
      </c>
      <c r="C3316" s="1" t="s">
        <v>162</v>
      </c>
      <c r="D3316" s="1" t="s">
        <v>7251</v>
      </c>
      <c r="E3316" s="1" t="s">
        <v>164</v>
      </c>
      <c r="F3316" s="1" t="s">
        <v>165</v>
      </c>
      <c r="G3316" s="1" t="s">
        <v>223</v>
      </c>
      <c r="H3316" s="1" t="s">
        <v>161</v>
      </c>
      <c r="I3316" s="1" t="s">
        <v>162</v>
      </c>
      <c r="K3316" s="1" t="s">
        <v>7252</v>
      </c>
      <c r="L3316" s="1" t="s">
        <v>6540</v>
      </c>
      <c r="M3316" s="1" t="s">
        <v>201</v>
      </c>
      <c r="N3316" s="1" t="s">
        <v>202</v>
      </c>
      <c r="BO3316" s="1" t="s">
        <v>173</v>
      </c>
      <c r="BP3316" s="1" t="s">
        <v>174</v>
      </c>
      <c r="BQ3316" s="1" t="s">
        <v>175</v>
      </c>
      <c r="BR3316" s="1" t="s">
        <v>176</v>
      </c>
      <c r="BS3316" s="1" t="s">
        <v>1053</v>
      </c>
    </row>
    <row r="3317" spans="11:71" ht="15" customHeight="1">
      <c r="K3317" s="1" t="s">
        <v>7253</v>
      </c>
      <c r="M3317" s="1" t="s">
        <v>201</v>
      </c>
      <c r="N3317" s="1" t="s">
        <v>202</v>
      </c>
      <c r="BO3317" s="1" t="s">
        <v>173</v>
      </c>
      <c r="BP3317" s="1" t="s">
        <v>174</v>
      </c>
      <c r="BQ3317" s="1" t="s">
        <v>175</v>
      </c>
      <c r="BR3317" s="1" t="s">
        <v>176</v>
      </c>
      <c r="BS3317" s="1" t="s">
        <v>6901</v>
      </c>
    </row>
    <row r="3318" spans="11:71" ht="15" customHeight="1">
      <c r="K3318" s="1" t="s">
        <v>7254</v>
      </c>
      <c r="M3318" s="1" t="s">
        <v>201</v>
      </c>
      <c r="N3318" s="1" t="s">
        <v>202</v>
      </c>
      <c r="BO3318" s="1" t="s">
        <v>173</v>
      </c>
      <c r="BP3318" s="1" t="s">
        <v>174</v>
      </c>
      <c r="BQ3318" s="1" t="s">
        <v>175</v>
      </c>
      <c r="BR3318" s="1" t="s">
        <v>176</v>
      </c>
      <c r="BS3318" s="1" t="s">
        <v>7255</v>
      </c>
    </row>
    <row r="3319" spans="11:71" ht="15" customHeight="1">
      <c r="K3319" s="1" t="s">
        <v>7256</v>
      </c>
      <c r="M3319" s="1" t="s">
        <v>201</v>
      </c>
      <c r="N3319" s="1" t="s">
        <v>202</v>
      </c>
      <c r="BO3319" s="1" t="s">
        <v>173</v>
      </c>
      <c r="BP3319" s="1" t="s">
        <v>174</v>
      </c>
      <c r="BQ3319" s="1" t="s">
        <v>175</v>
      </c>
      <c r="BR3319" s="1" t="s">
        <v>176</v>
      </c>
      <c r="BS3319" s="1" t="s">
        <v>1767</v>
      </c>
    </row>
    <row r="3320" spans="11:71" ht="15" customHeight="1">
      <c r="K3320" s="1" t="s">
        <v>7257</v>
      </c>
      <c r="M3320" s="1" t="s">
        <v>201</v>
      </c>
      <c r="N3320" s="1" t="s">
        <v>202</v>
      </c>
      <c r="BO3320" s="1" t="s">
        <v>173</v>
      </c>
      <c r="BP3320" s="1" t="s">
        <v>174</v>
      </c>
      <c r="BQ3320" s="1" t="s">
        <v>175</v>
      </c>
      <c r="BR3320" s="1" t="s">
        <v>176</v>
      </c>
      <c r="BS3320" s="1" t="s">
        <v>226</v>
      </c>
    </row>
    <row r="3321" spans="11:72" ht="15" customHeight="1">
      <c r="K3321" s="1" t="s">
        <v>7258</v>
      </c>
      <c r="M3321" s="1" t="s">
        <v>169</v>
      </c>
      <c r="N3321" s="1" t="s">
        <v>170</v>
      </c>
      <c r="BK3321" s="1" t="s">
        <v>1394</v>
      </c>
      <c r="BL3321" s="1" t="s">
        <v>1395</v>
      </c>
      <c r="BO3321" s="1" t="s">
        <v>173</v>
      </c>
      <c r="BP3321" s="1" t="s">
        <v>174</v>
      </c>
      <c r="BQ3321" s="1" t="s">
        <v>175</v>
      </c>
      <c r="BR3321" s="1" t="s">
        <v>176</v>
      </c>
      <c r="BT3321" s="1" t="s">
        <v>7259</v>
      </c>
    </row>
    <row r="3322" spans="1:71" ht="15" customHeight="1">
      <c r="A3322" s="1" t="s">
        <v>7260</v>
      </c>
      <c r="B3322" s="1" t="s">
        <v>161</v>
      </c>
      <c r="C3322" s="1" t="s">
        <v>162</v>
      </c>
      <c r="D3322" s="1" t="s">
        <v>7251</v>
      </c>
      <c r="E3322" s="1" t="s">
        <v>164</v>
      </c>
      <c r="F3322" s="1" t="s">
        <v>165</v>
      </c>
      <c r="G3322" s="1" t="s">
        <v>236</v>
      </c>
      <c r="H3322" s="1" t="s">
        <v>161</v>
      </c>
      <c r="I3322" s="1" t="s">
        <v>162</v>
      </c>
      <c r="K3322" s="1" t="s">
        <v>7261</v>
      </c>
      <c r="L3322" s="1" t="s">
        <v>6532</v>
      </c>
      <c r="M3322" s="1" t="s">
        <v>201</v>
      </c>
      <c r="N3322" s="1" t="s">
        <v>202</v>
      </c>
      <c r="BO3322" s="1" t="s">
        <v>173</v>
      </c>
      <c r="BP3322" s="1" t="s">
        <v>174</v>
      </c>
      <c r="BQ3322" s="1" t="s">
        <v>175</v>
      </c>
      <c r="BR3322" s="1" t="s">
        <v>176</v>
      </c>
      <c r="BS3322" s="1" t="s">
        <v>3771</v>
      </c>
    </row>
    <row r="3323" spans="11:72" ht="15" customHeight="1">
      <c r="K3323" s="1" t="s">
        <v>7262</v>
      </c>
      <c r="M3323" s="1" t="s">
        <v>169</v>
      </c>
      <c r="N3323" s="1" t="s">
        <v>170</v>
      </c>
      <c r="BK3323" s="1" t="s">
        <v>1394</v>
      </c>
      <c r="BL3323" s="1" t="s">
        <v>1395</v>
      </c>
      <c r="BO3323" s="1" t="s">
        <v>173</v>
      </c>
      <c r="BP3323" s="1" t="s">
        <v>174</v>
      </c>
      <c r="BQ3323" s="1" t="s">
        <v>175</v>
      </c>
      <c r="BR3323" s="1" t="s">
        <v>176</v>
      </c>
      <c r="BT3323" s="1" t="s">
        <v>7104</v>
      </c>
    </row>
    <row r="3324" spans="11:72" ht="15" customHeight="1">
      <c r="K3324" s="1" t="s">
        <v>7263</v>
      </c>
      <c r="M3324" s="1" t="s">
        <v>183</v>
      </c>
      <c r="N3324" s="1" t="s">
        <v>184</v>
      </c>
      <c r="BI3324" s="1" t="s">
        <v>4003</v>
      </c>
      <c r="BJ3324" s="1" t="s">
        <v>4004</v>
      </c>
      <c r="BO3324" s="1" t="s">
        <v>173</v>
      </c>
      <c r="BP3324" s="1" t="s">
        <v>174</v>
      </c>
      <c r="BQ3324" s="1" t="s">
        <v>175</v>
      </c>
      <c r="BR3324" s="1" t="s">
        <v>176</v>
      </c>
      <c r="BT3324" s="1" t="s">
        <v>6525</v>
      </c>
    </row>
    <row r="3325" spans="11:71" ht="15" customHeight="1">
      <c r="K3325" s="1" t="s">
        <v>7264</v>
      </c>
      <c r="L3325" s="1" t="s">
        <v>6378</v>
      </c>
      <c r="M3325" s="1" t="s">
        <v>169</v>
      </c>
      <c r="N3325" s="1" t="s">
        <v>170</v>
      </c>
      <c r="BK3325" s="1" t="s">
        <v>171</v>
      </c>
      <c r="BL3325" s="1" t="s">
        <v>172</v>
      </c>
      <c r="BO3325" s="1" t="s">
        <v>173</v>
      </c>
      <c r="BP3325" s="1" t="s">
        <v>174</v>
      </c>
      <c r="BQ3325" s="1" t="s">
        <v>175</v>
      </c>
      <c r="BR3325" s="1" t="s">
        <v>176</v>
      </c>
      <c r="BS3325" s="1" t="s">
        <v>7072</v>
      </c>
    </row>
    <row r="3326" spans="11:72" ht="15" customHeight="1">
      <c r="K3326" s="1" t="s">
        <v>7265</v>
      </c>
      <c r="M3326" s="1" t="s">
        <v>169</v>
      </c>
      <c r="N3326" s="1" t="s">
        <v>170</v>
      </c>
      <c r="BK3326" s="1" t="s">
        <v>1394</v>
      </c>
      <c r="BL3326" s="1" t="s">
        <v>1395</v>
      </c>
      <c r="BO3326" s="1" t="s">
        <v>173</v>
      </c>
      <c r="BP3326" s="1" t="s">
        <v>174</v>
      </c>
      <c r="BQ3326" s="1" t="s">
        <v>175</v>
      </c>
      <c r="BR3326" s="1" t="s">
        <v>176</v>
      </c>
      <c r="BT3326" s="1" t="s">
        <v>7072</v>
      </c>
    </row>
    <row r="3327" spans="11:71" ht="15" customHeight="1">
      <c r="K3327" s="1" t="s">
        <v>7266</v>
      </c>
      <c r="L3327" s="1" t="s">
        <v>6922</v>
      </c>
      <c r="M3327" s="1" t="s">
        <v>183</v>
      </c>
      <c r="N3327" s="1" t="s">
        <v>184</v>
      </c>
      <c r="BI3327" s="1" t="s">
        <v>4003</v>
      </c>
      <c r="BJ3327" s="1" t="s">
        <v>4004</v>
      </c>
      <c r="BO3327" s="1" t="s">
        <v>173</v>
      </c>
      <c r="BP3327" s="1" t="s">
        <v>174</v>
      </c>
      <c r="BQ3327" s="1" t="s">
        <v>175</v>
      </c>
      <c r="BR3327" s="1" t="s">
        <v>176</v>
      </c>
      <c r="BS3327" s="1" t="s">
        <v>6525</v>
      </c>
    </row>
    <row r="3328" spans="11:71" ht="15" customHeight="1">
      <c r="K3328" s="1" t="s">
        <v>7267</v>
      </c>
      <c r="M3328" s="1" t="s">
        <v>201</v>
      </c>
      <c r="N3328" s="1" t="s">
        <v>202</v>
      </c>
      <c r="BO3328" s="1" t="s">
        <v>173</v>
      </c>
      <c r="BP3328" s="1" t="s">
        <v>174</v>
      </c>
      <c r="BQ3328" s="1" t="s">
        <v>175</v>
      </c>
      <c r="BR3328" s="1" t="s">
        <v>176</v>
      </c>
      <c r="BS3328" s="1" t="s">
        <v>7070</v>
      </c>
    </row>
    <row r="3329" spans="11:72" ht="15" customHeight="1">
      <c r="K3329" s="1" t="s">
        <v>7268</v>
      </c>
      <c r="M3329" s="1" t="s">
        <v>169</v>
      </c>
      <c r="N3329" s="1" t="s">
        <v>170</v>
      </c>
      <c r="BK3329" s="1" t="s">
        <v>171</v>
      </c>
      <c r="BL3329" s="1" t="s">
        <v>172</v>
      </c>
      <c r="BO3329" s="1" t="s">
        <v>173</v>
      </c>
      <c r="BP3329" s="1" t="s">
        <v>174</v>
      </c>
      <c r="BQ3329" s="1" t="s">
        <v>175</v>
      </c>
      <c r="BR3329" s="1" t="s">
        <v>176</v>
      </c>
      <c r="BT3329" s="1" t="s">
        <v>7072</v>
      </c>
    </row>
    <row r="3330" spans="1:71" ht="15" customHeight="1">
      <c r="A3330" s="1" t="s">
        <v>7269</v>
      </c>
      <c r="B3330" s="1" t="s">
        <v>161</v>
      </c>
      <c r="C3330" s="1" t="s">
        <v>162</v>
      </c>
      <c r="D3330" s="1" t="s">
        <v>7251</v>
      </c>
      <c r="E3330" s="1" t="s">
        <v>164</v>
      </c>
      <c r="F3330" s="1" t="s">
        <v>165</v>
      </c>
      <c r="G3330" s="1" t="s">
        <v>243</v>
      </c>
      <c r="H3330" s="1" t="s">
        <v>161</v>
      </c>
      <c r="I3330" s="1" t="s">
        <v>162</v>
      </c>
      <c r="K3330" s="1" t="s">
        <v>7270</v>
      </c>
      <c r="L3330" s="1" t="s">
        <v>7271</v>
      </c>
      <c r="M3330" s="1" t="s">
        <v>169</v>
      </c>
      <c r="N3330" s="1" t="s">
        <v>170</v>
      </c>
      <c r="BK3330" s="1" t="s">
        <v>171</v>
      </c>
      <c r="BL3330" s="1" t="s">
        <v>172</v>
      </c>
      <c r="BO3330" s="1" t="s">
        <v>173</v>
      </c>
      <c r="BP3330" s="1" t="s">
        <v>174</v>
      </c>
      <c r="BQ3330" s="1" t="s">
        <v>175</v>
      </c>
      <c r="BR3330" s="1" t="s">
        <v>176</v>
      </c>
      <c r="BS3330" s="1" t="s">
        <v>875</v>
      </c>
    </row>
    <row r="3331" spans="11:71" ht="15" customHeight="1">
      <c r="K3331" s="1" t="s">
        <v>7272</v>
      </c>
      <c r="M3331" s="1" t="s">
        <v>201</v>
      </c>
      <c r="N3331" s="1" t="s">
        <v>202</v>
      </c>
      <c r="BO3331" s="1" t="s">
        <v>173</v>
      </c>
      <c r="BP3331" s="1" t="s">
        <v>174</v>
      </c>
      <c r="BQ3331" s="1" t="s">
        <v>175</v>
      </c>
      <c r="BR3331" s="1" t="s">
        <v>176</v>
      </c>
      <c r="BS3331" s="2" t="s">
        <v>7273</v>
      </c>
    </row>
    <row r="3332" spans="1:71" ht="15" customHeight="1">
      <c r="A3332" s="1" t="s">
        <v>7274</v>
      </c>
      <c r="B3332" s="1" t="s">
        <v>161</v>
      </c>
      <c r="C3332" s="1" t="s">
        <v>162</v>
      </c>
      <c r="D3332" s="1" t="s">
        <v>7275</v>
      </c>
      <c r="E3332" s="1" t="s">
        <v>164</v>
      </c>
      <c r="F3332" s="1" t="s">
        <v>165</v>
      </c>
      <c r="G3332" s="1" t="s">
        <v>223</v>
      </c>
      <c r="H3332" s="1" t="s">
        <v>161</v>
      </c>
      <c r="I3332" s="1" t="s">
        <v>162</v>
      </c>
      <c r="K3332" s="1" t="s">
        <v>7276</v>
      </c>
      <c r="L3332" s="1" t="s">
        <v>7277</v>
      </c>
      <c r="M3332" s="1" t="s">
        <v>169</v>
      </c>
      <c r="N3332" s="1" t="s">
        <v>170</v>
      </c>
      <c r="BK3332" s="1" t="s">
        <v>171</v>
      </c>
      <c r="BL3332" s="1" t="s">
        <v>172</v>
      </c>
      <c r="BO3332" s="1" t="s">
        <v>173</v>
      </c>
      <c r="BP3332" s="1" t="s">
        <v>174</v>
      </c>
      <c r="BQ3332" s="1" t="s">
        <v>175</v>
      </c>
      <c r="BR3332" s="1" t="s">
        <v>176</v>
      </c>
      <c r="BS3332" s="1" t="s">
        <v>7278</v>
      </c>
    </row>
    <row r="3333" spans="11:71" ht="15" customHeight="1">
      <c r="K3333" s="1" t="s">
        <v>7279</v>
      </c>
      <c r="M3333" s="1" t="s">
        <v>7280</v>
      </c>
      <c r="N3333" s="1" t="s">
        <v>7281</v>
      </c>
      <c r="BO3333" s="1" t="s">
        <v>173</v>
      </c>
      <c r="BP3333" s="1" t="s">
        <v>174</v>
      </c>
      <c r="BQ3333" s="1" t="s">
        <v>175</v>
      </c>
      <c r="BR3333" s="1" t="s">
        <v>176</v>
      </c>
      <c r="BS3333" s="2" t="s">
        <v>7282</v>
      </c>
    </row>
    <row r="3334" spans="11:71" ht="15" customHeight="1">
      <c r="K3334" s="1" t="s">
        <v>7283</v>
      </c>
      <c r="M3334" s="1" t="s">
        <v>169</v>
      </c>
      <c r="N3334" s="1" t="s">
        <v>170</v>
      </c>
      <c r="BK3334" s="1" t="s">
        <v>1394</v>
      </c>
      <c r="BL3334" s="1" t="s">
        <v>1395</v>
      </c>
      <c r="BO3334" s="1" t="s">
        <v>173</v>
      </c>
      <c r="BP3334" s="1" t="s">
        <v>174</v>
      </c>
      <c r="BQ3334" s="1" t="s">
        <v>175</v>
      </c>
      <c r="BR3334" s="1" t="s">
        <v>176</v>
      </c>
      <c r="BS3334" s="1" t="s">
        <v>7284</v>
      </c>
    </row>
    <row r="3335" spans="11:72" ht="15" customHeight="1">
      <c r="K3335" s="1" t="s">
        <v>7285</v>
      </c>
      <c r="L3335" s="1" t="s">
        <v>7286</v>
      </c>
      <c r="M3335" s="1" t="s">
        <v>169</v>
      </c>
      <c r="N3335" s="1" t="s">
        <v>170</v>
      </c>
      <c r="BK3335" s="1" t="s">
        <v>1394</v>
      </c>
      <c r="BL3335" s="1" t="s">
        <v>1395</v>
      </c>
      <c r="BO3335" s="1" t="s">
        <v>173</v>
      </c>
      <c r="BP3335" s="1" t="s">
        <v>174</v>
      </c>
      <c r="BQ3335" s="1" t="s">
        <v>175</v>
      </c>
      <c r="BR3335" s="1" t="s">
        <v>176</v>
      </c>
      <c r="BT3335" s="1" t="s">
        <v>223</v>
      </c>
    </row>
    <row r="3336" spans="11:71" ht="15" customHeight="1">
      <c r="K3336" s="1" t="s">
        <v>7287</v>
      </c>
      <c r="M3336" s="1" t="s">
        <v>169</v>
      </c>
      <c r="N3336" s="1" t="s">
        <v>170</v>
      </c>
      <c r="BK3336" s="1" t="s">
        <v>171</v>
      </c>
      <c r="BL3336" s="1" t="s">
        <v>172</v>
      </c>
      <c r="BO3336" s="1" t="s">
        <v>173</v>
      </c>
      <c r="BP3336" s="1" t="s">
        <v>174</v>
      </c>
      <c r="BQ3336" s="1" t="s">
        <v>175</v>
      </c>
      <c r="BR3336" s="1" t="s">
        <v>176</v>
      </c>
      <c r="BS3336" s="1" t="s">
        <v>223</v>
      </c>
    </row>
    <row r="3337" spans="11:71" ht="15" customHeight="1">
      <c r="K3337" s="1" t="s">
        <v>7288</v>
      </c>
      <c r="L3337" s="1" t="s">
        <v>4655</v>
      </c>
      <c r="M3337" s="1" t="s">
        <v>7280</v>
      </c>
      <c r="N3337" s="1" t="s">
        <v>7281</v>
      </c>
      <c r="BO3337" s="1" t="s">
        <v>173</v>
      </c>
      <c r="BP3337" s="1" t="s">
        <v>174</v>
      </c>
      <c r="BQ3337" s="1" t="s">
        <v>175</v>
      </c>
      <c r="BR3337" s="1" t="s">
        <v>176</v>
      </c>
      <c r="BS3337" s="1" t="s">
        <v>420</v>
      </c>
    </row>
    <row r="3338" spans="11:72" ht="15" customHeight="1">
      <c r="K3338" s="1" t="s">
        <v>7289</v>
      </c>
      <c r="M3338" s="1" t="s">
        <v>169</v>
      </c>
      <c r="N3338" s="1" t="s">
        <v>170</v>
      </c>
      <c r="BK3338" s="1" t="s">
        <v>1394</v>
      </c>
      <c r="BL3338" s="1" t="s">
        <v>1395</v>
      </c>
      <c r="BO3338" s="1" t="s">
        <v>173</v>
      </c>
      <c r="BP3338" s="1" t="s">
        <v>174</v>
      </c>
      <c r="BQ3338" s="1" t="s">
        <v>175</v>
      </c>
      <c r="BR3338" s="1" t="s">
        <v>176</v>
      </c>
      <c r="BT3338" s="1" t="s">
        <v>420</v>
      </c>
    </row>
    <row r="3339" spans="1:71" ht="15" customHeight="1">
      <c r="A3339" s="1" t="s">
        <v>7290</v>
      </c>
      <c r="B3339" s="1" t="s">
        <v>161</v>
      </c>
      <c r="C3339" s="1" t="s">
        <v>162</v>
      </c>
      <c r="D3339" s="1" t="s">
        <v>7275</v>
      </c>
      <c r="E3339" s="1" t="s">
        <v>164</v>
      </c>
      <c r="F3339" s="1" t="s">
        <v>165</v>
      </c>
      <c r="G3339" s="1" t="s">
        <v>236</v>
      </c>
      <c r="H3339" s="1" t="s">
        <v>161</v>
      </c>
      <c r="I3339" s="1" t="s">
        <v>162</v>
      </c>
      <c r="K3339" s="1" t="s">
        <v>7291</v>
      </c>
      <c r="L3339" s="1" t="s">
        <v>7292</v>
      </c>
      <c r="M3339" s="1" t="s">
        <v>201</v>
      </c>
      <c r="N3339" s="1" t="s">
        <v>202</v>
      </c>
      <c r="BO3339" s="1" t="s">
        <v>173</v>
      </c>
      <c r="BP3339" s="1" t="s">
        <v>174</v>
      </c>
      <c r="BQ3339" s="1" t="s">
        <v>175</v>
      </c>
      <c r="BR3339" s="1" t="s">
        <v>176</v>
      </c>
      <c r="BS3339" s="1" t="s">
        <v>7293</v>
      </c>
    </row>
    <row r="3340" spans="11:72" ht="15" customHeight="1">
      <c r="K3340" s="1" t="s">
        <v>7294</v>
      </c>
      <c r="M3340" s="1" t="s">
        <v>169</v>
      </c>
      <c r="N3340" s="1" t="s">
        <v>170</v>
      </c>
      <c r="BK3340" s="1" t="s">
        <v>1394</v>
      </c>
      <c r="BL3340" s="1" t="s">
        <v>1395</v>
      </c>
      <c r="BO3340" s="1" t="s">
        <v>173</v>
      </c>
      <c r="BP3340" s="1" t="s">
        <v>174</v>
      </c>
      <c r="BQ3340" s="1" t="s">
        <v>175</v>
      </c>
      <c r="BR3340" s="1" t="s">
        <v>176</v>
      </c>
      <c r="BT3340" s="1" t="s">
        <v>7295</v>
      </c>
    </row>
    <row r="3341" spans="11:72" ht="15" customHeight="1">
      <c r="K3341" s="1" t="s">
        <v>7296</v>
      </c>
      <c r="M3341" s="1" t="s">
        <v>209</v>
      </c>
      <c r="N3341" s="1" t="s">
        <v>184</v>
      </c>
      <c r="BI3341" s="1" t="s">
        <v>4022</v>
      </c>
      <c r="BJ3341" s="1" t="s">
        <v>4023</v>
      </c>
      <c r="BO3341" s="1" t="s">
        <v>173</v>
      </c>
      <c r="BP3341" s="1" t="s">
        <v>174</v>
      </c>
      <c r="BQ3341" s="1" t="s">
        <v>175</v>
      </c>
      <c r="BR3341" s="1" t="s">
        <v>176</v>
      </c>
      <c r="BT3341" s="1" t="s">
        <v>530</v>
      </c>
    </row>
    <row r="3342" spans="11:71" ht="15" customHeight="1">
      <c r="K3342" s="1" t="s">
        <v>7297</v>
      </c>
      <c r="L3342" s="1" t="s">
        <v>6378</v>
      </c>
      <c r="M3342" s="1" t="s">
        <v>169</v>
      </c>
      <c r="N3342" s="1" t="s">
        <v>170</v>
      </c>
      <c r="BK3342" s="1" t="s">
        <v>171</v>
      </c>
      <c r="BL3342" s="1" t="s">
        <v>172</v>
      </c>
      <c r="BO3342" s="1" t="s">
        <v>173</v>
      </c>
      <c r="BP3342" s="1" t="s">
        <v>174</v>
      </c>
      <c r="BQ3342" s="1" t="s">
        <v>175</v>
      </c>
      <c r="BR3342" s="1" t="s">
        <v>176</v>
      </c>
      <c r="BS3342" s="1" t="s">
        <v>7298</v>
      </c>
    </row>
    <row r="3343" spans="11:72" ht="15" customHeight="1">
      <c r="K3343" s="1" t="s">
        <v>7299</v>
      </c>
      <c r="M3343" s="1" t="s">
        <v>169</v>
      </c>
      <c r="N3343" s="1" t="s">
        <v>170</v>
      </c>
      <c r="BK3343" s="1" t="s">
        <v>1394</v>
      </c>
      <c r="BL3343" s="1" t="s">
        <v>1395</v>
      </c>
      <c r="BO3343" s="1" t="s">
        <v>173</v>
      </c>
      <c r="BP3343" s="1" t="s">
        <v>174</v>
      </c>
      <c r="BQ3343" s="1" t="s">
        <v>175</v>
      </c>
      <c r="BR3343" s="1" t="s">
        <v>176</v>
      </c>
      <c r="BT3343" s="1" t="s">
        <v>7298</v>
      </c>
    </row>
    <row r="3344" spans="11:71" ht="15" customHeight="1">
      <c r="K3344" s="1" t="s">
        <v>7300</v>
      </c>
      <c r="L3344" s="1" t="s">
        <v>7301</v>
      </c>
      <c r="M3344" s="1" t="s">
        <v>209</v>
      </c>
      <c r="N3344" s="1" t="s">
        <v>184</v>
      </c>
      <c r="BI3344" s="1" t="s">
        <v>4022</v>
      </c>
      <c r="BJ3344" s="1" t="s">
        <v>4023</v>
      </c>
      <c r="BO3344" s="1" t="s">
        <v>173</v>
      </c>
      <c r="BP3344" s="1" t="s">
        <v>174</v>
      </c>
      <c r="BQ3344" s="1" t="s">
        <v>175</v>
      </c>
      <c r="BR3344" s="1" t="s">
        <v>176</v>
      </c>
      <c r="BS3344" s="1" t="s">
        <v>530</v>
      </c>
    </row>
    <row r="3345" spans="11:71" ht="15" customHeight="1">
      <c r="K3345" s="1" t="s">
        <v>7302</v>
      </c>
      <c r="M3345" s="1" t="s">
        <v>201</v>
      </c>
      <c r="N3345" s="1" t="s">
        <v>202</v>
      </c>
      <c r="BO3345" s="1" t="s">
        <v>173</v>
      </c>
      <c r="BP3345" s="1" t="s">
        <v>174</v>
      </c>
      <c r="BQ3345" s="1" t="s">
        <v>175</v>
      </c>
      <c r="BR3345" s="1" t="s">
        <v>176</v>
      </c>
      <c r="BS3345" s="1" t="s">
        <v>7303</v>
      </c>
    </row>
    <row r="3346" spans="11:72" ht="15" customHeight="1">
      <c r="K3346" s="1" t="s">
        <v>7304</v>
      </c>
      <c r="M3346" s="1" t="s">
        <v>169</v>
      </c>
      <c r="N3346" s="1" t="s">
        <v>170</v>
      </c>
      <c r="BK3346" s="1" t="s">
        <v>171</v>
      </c>
      <c r="BL3346" s="1" t="s">
        <v>172</v>
      </c>
      <c r="BO3346" s="1" t="s">
        <v>173</v>
      </c>
      <c r="BP3346" s="1" t="s">
        <v>174</v>
      </c>
      <c r="BQ3346" s="1" t="s">
        <v>175</v>
      </c>
      <c r="BR3346" s="1" t="s">
        <v>176</v>
      </c>
      <c r="BT3346" s="1" t="s">
        <v>7298</v>
      </c>
    </row>
    <row r="3347" spans="1:71" ht="15" customHeight="1">
      <c r="A3347" s="1" t="s">
        <v>7305</v>
      </c>
      <c r="B3347" s="1" t="s">
        <v>161</v>
      </c>
      <c r="C3347" s="1" t="s">
        <v>162</v>
      </c>
      <c r="D3347" s="1" t="s">
        <v>7275</v>
      </c>
      <c r="E3347" s="1" t="s">
        <v>164</v>
      </c>
      <c r="F3347" s="1" t="s">
        <v>165</v>
      </c>
      <c r="G3347" s="1" t="s">
        <v>249</v>
      </c>
      <c r="H3347" s="1" t="s">
        <v>161</v>
      </c>
      <c r="I3347" s="1" t="s">
        <v>162</v>
      </c>
      <c r="K3347" s="1" t="s">
        <v>7306</v>
      </c>
      <c r="L3347" s="1" t="s">
        <v>6540</v>
      </c>
      <c r="M3347" s="1" t="s">
        <v>201</v>
      </c>
      <c r="N3347" s="1" t="s">
        <v>202</v>
      </c>
      <c r="BO3347" s="1" t="s">
        <v>173</v>
      </c>
      <c r="BP3347" s="1" t="s">
        <v>174</v>
      </c>
      <c r="BQ3347" s="1" t="s">
        <v>175</v>
      </c>
      <c r="BR3347" s="1" t="s">
        <v>176</v>
      </c>
      <c r="BS3347" s="1" t="s">
        <v>7307</v>
      </c>
    </row>
    <row r="3348" spans="11:71" ht="15" customHeight="1">
      <c r="K3348" s="1" t="s">
        <v>7308</v>
      </c>
      <c r="M3348" s="1" t="s">
        <v>201</v>
      </c>
      <c r="N3348" s="1" t="s">
        <v>202</v>
      </c>
      <c r="BO3348" s="1" t="s">
        <v>173</v>
      </c>
      <c r="BP3348" s="1" t="s">
        <v>174</v>
      </c>
      <c r="BQ3348" s="1" t="s">
        <v>175</v>
      </c>
      <c r="BR3348" s="1" t="s">
        <v>176</v>
      </c>
      <c r="BS3348" s="1" t="s">
        <v>7309</v>
      </c>
    </row>
    <row r="3349" spans="11:71" ht="15" customHeight="1">
      <c r="K3349" s="1" t="s">
        <v>7310</v>
      </c>
      <c r="M3349" s="1" t="s">
        <v>201</v>
      </c>
      <c r="N3349" s="1" t="s">
        <v>202</v>
      </c>
      <c r="BO3349" s="1" t="s">
        <v>173</v>
      </c>
      <c r="BP3349" s="1" t="s">
        <v>174</v>
      </c>
      <c r="BQ3349" s="1" t="s">
        <v>175</v>
      </c>
      <c r="BR3349" s="1" t="s">
        <v>176</v>
      </c>
      <c r="BS3349" s="1" t="s">
        <v>533</v>
      </c>
    </row>
    <row r="3350" spans="11:71" ht="15" customHeight="1">
      <c r="K3350" s="1" t="s">
        <v>7311</v>
      </c>
      <c r="M3350" s="1" t="s">
        <v>201</v>
      </c>
      <c r="N3350" s="1" t="s">
        <v>202</v>
      </c>
      <c r="BO3350" s="1" t="s">
        <v>173</v>
      </c>
      <c r="BP3350" s="1" t="s">
        <v>174</v>
      </c>
      <c r="BQ3350" s="1" t="s">
        <v>175</v>
      </c>
      <c r="BR3350" s="1" t="s">
        <v>176</v>
      </c>
      <c r="BS3350" s="1" t="s">
        <v>6931</v>
      </c>
    </row>
    <row r="3351" spans="11:72" ht="15" customHeight="1">
      <c r="K3351" s="1" t="s">
        <v>7312</v>
      </c>
      <c r="M3351" s="1" t="s">
        <v>169</v>
      </c>
      <c r="N3351" s="1" t="s">
        <v>170</v>
      </c>
      <c r="BK3351" s="1" t="s">
        <v>1394</v>
      </c>
      <c r="BL3351" s="1" t="s">
        <v>1395</v>
      </c>
      <c r="BO3351" s="1" t="s">
        <v>173</v>
      </c>
      <c r="BP3351" s="1" t="s">
        <v>174</v>
      </c>
      <c r="BQ3351" s="1" t="s">
        <v>175</v>
      </c>
      <c r="BR3351" s="1" t="s">
        <v>176</v>
      </c>
      <c r="BT3351" s="1" t="s">
        <v>7313</v>
      </c>
    </row>
    <row r="3352" spans="1:71" ht="15" customHeight="1">
      <c r="A3352" s="1" t="s">
        <v>7314</v>
      </c>
      <c r="B3352" s="1" t="s">
        <v>161</v>
      </c>
      <c r="C3352" s="1" t="s">
        <v>162</v>
      </c>
      <c r="D3352" s="1" t="s">
        <v>7275</v>
      </c>
      <c r="E3352" s="1" t="s">
        <v>164</v>
      </c>
      <c r="F3352" s="1" t="s">
        <v>165</v>
      </c>
      <c r="G3352" s="1" t="s">
        <v>255</v>
      </c>
      <c r="H3352" s="1" t="s">
        <v>161</v>
      </c>
      <c r="I3352" s="1" t="s">
        <v>162</v>
      </c>
      <c r="K3352" s="1" t="s">
        <v>7315</v>
      </c>
      <c r="L3352" s="1" t="s">
        <v>7316</v>
      </c>
      <c r="M3352" s="1" t="s">
        <v>7317</v>
      </c>
      <c r="N3352" s="1" t="s">
        <v>7318</v>
      </c>
      <c r="BO3352" s="1" t="s">
        <v>173</v>
      </c>
      <c r="BP3352" s="1" t="s">
        <v>174</v>
      </c>
      <c r="BQ3352" s="1" t="s">
        <v>175</v>
      </c>
      <c r="BR3352" s="1" t="s">
        <v>176</v>
      </c>
      <c r="BS3352" s="1" t="s">
        <v>7319</v>
      </c>
    </row>
    <row r="3353" spans="11:72" ht="15" customHeight="1">
      <c r="K3353" s="1" t="s">
        <v>7320</v>
      </c>
      <c r="M3353" s="1" t="s">
        <v>7280</v>
      </c>
      <c r="N3353" s="1" t="s">
        <v>7281</v>
      </c>
      <c r="BO3353" s="1" t="s">
        <v>173</v>
      </c>
      <c r="BP3353" s="1" t="s">
        <v>174</v>
      </c>
      <c r="BQ3353" s="1" t="s">
        <v>175</v>
      </c>
      <c r="BR3353" s="1" t="s">
        <v>176</v>
      </c>
      <c r="BT3353" s="1" t="s">
        <v>7319</v>
      </c>
    </row>
    <row r="3354" spans="1:71" ht="15" customHeight="1">
      <c r="A3354" s="1" t="s">
        <v>7321</v>
      </c>
      <c r="B3354" s="1" t="s">
        <v>161</v>
      </c>
      <c r="C3354" s="1" t="s">
        <v>162</v>
      </c>
      <c r="D3354" s="1" t="s">
        <v>7322</v>
      </c>
      <c r="E3354" s="1" t="s">
        <v>164</v>
      </c>
      <c r="F3354" s="1" t="s">
        <v>165</v>
      </c>
      <c r="G3354" s="1" t="s">
        <v>229</v>
      </c>
      <c r="H3354" s="1" t="s">
        <v>161</v>
      </c>
      <c r="I3354" s="1" t="s">
        <v>162</v>
      </c>
      <c r="K3354" s="1" t="s">
        <v>7323</v>
      </c>
      <c r="L3354" s="1" t="s">
        <v>7324</v>
      </c>
      <c r="M3354" s="1" t="s">
        <v>201</v>
      </c>
      <c r="N3354" s="1" t="s">
        <v>202</v>
      </c>
      <c r="BO3354" s="1" t="s">
        <v>173</v>
      </c>
      <c r="BP3354" s="1" t="s">
        <v>174</v>
      </c>
      <c r="BQ3354" s="1" t="s">
        <v>175</v>
      </c>
      <c r="BR3354" s="1" t="s">
        <v>176</v>
      </c>
      <c r="BS3354" s="1" t="s">
        <v>1053</v>
      </c>
    </row>
    <row r="3355" spans="11:71" ht="15" customHeight="1">
      <c r="K3355" s="1" t="s">
        <v>7325</v>
      </c>
      <c r="L3355" s="1" t="s">
        <v>6651</v>
      </c>
      <c r="M3355" s="1" t="s">
        <v>201</v>
      </c>
      <c r="N3355" s="1" t="s">
        <v>202</v>
      </c>
      <c r="BO3355" s="1" t="s">
        <v>173</v>
      </c>
      <c r="BP3355" s="1" t="s">
        <v>174</v>
      </c>
      <c r="BQ3355" s="1" t="s">
        <v>175</v>
      </c>
      <c r="BR3355" s="1" t="s">
        <v>176</v>
      </c>
      <c r="BS3355" s="1" t="s">
        <v>533</v>
      </c>
    </row>
    <row r="3356" spans="11:71" ht="15" customHeight="1">
      <c r="K3356" s="1" t="s">
        <v>7326</v>
      </c>
      <c r="L3356" s="1" t="s">
        <v>6676</v>
      </c>
      <c r="M3356" s="1" t="s">
        <v>201</v>
      </c>
      <c r="N3356" s="1" t="s">
        <v>202</v>
      </c>
      <c r="BO3356" s="1" t="s">
        <v>173</v>
      </c>
      <c r="BP3356" s="1" t="s">
        <v>174</v>
      </c>
      <c r="BQ3356" s="1" t="s">
        <v>175</v>
      </c>
      <c r="BR3356" s="1" t="s">
        <v>176</v>
      </c>
      <c r="BS3356" s="1" t="s">
        <v>7327</v>
      </c>
    </row>
    <row r="3357" spans="11:71" ht="15" customHeight="1">
      <c r="K3357" s="1" t="s">
        <v>7328</v>
      </c>
      <c r="L3357" s="1" t="s">
        <v>7329</v>
      </c>
      <c r="M3357" s="1" t="s">
        <v>201</v>
      </c>
      <c r="N3357" s="1" t="s">
        <v>202</v>
      </c>
      <c r="BO3357" s="1" t="s">
        <v>173</v>
      </c>
      <c r="BP3357" s="1" t="s">
        <v>174</v>
      </c>
      <c r="BQ3357" s="1" t="s">
        <v>175</v>
      </c>
      <c r="BR3357" s="1" t="s">
        <v>176</v>
      </c>
      <c r="BS3357" s="1" t="s">
        <v>755</v>
      </c>
    </row>
    <row r="3358" spans="11:71" ht="15" customHeight="1">
      <c r="K3358" s="1" t="s">
        <v>7330</v>
      </c>
      <c r="L3358" s="1" t="s">
        <v>6558</v>
      </c>
      <c r="M3358" s="1" t="s">
        <v>201</v>
      </c>
      <c r="N3358" s="1" t="s">
        <v>202</v>
      </c>
      <c r="BO3358" s="1" t="s">
        <v>173</v>
      </c>
      <c r="BP3358" s="1" t="s">
        <v>174</v>
      </c>
      <c r="BQ3358" s="1" t="s">
        <v>175</v>
      </c>
      <c r="BR3358" s="1" t="s">
        <v>176</v>
      </c>
      <c r="BS3358" s="1" t="s">
        <v>1767</v>
      </c>
    </row>
    <row r="3359" spans="11:72" ht="15" customHeight="1">
      <c r="K3359" s="1" t="s">
        <v>7331</v>
      </c>
      <c r="M3359" s="1" t="s">
        <v>169</v>
      </c>
      <c r="N3359" s="1" t="s">
        <v>170</v>
      </c>
      <c r="BK3359" s="1" t="s">
        <v>1394</v>
      </c>
      <c r="BL3359" s="1" t="s">
        <v>1395</v>
      </c>
      <c r="BO3359" s="1" t="s">
        <v>173</v>
      </c>
      <c r="BP3359" s="1" t="s">
        <v>174</v>
      </c>
      <c r="BQ3359" s="1" t="s">
        <v>175</v>
      </c>
      <c r="BR3359" s="1" t="s">
        <v>176</v>
      </c>
      <c r="BT3359" s="1" t="s">
        <v>7332</v>
      </c>
    </row>
    <row r="3360" spans="1:71" ht="15" customHeight="1">
      <c r="A3360" s="1" t="s">
        <v>7333</v>
      </c>
      <c r="B3360" s="1" t="s">
        <v>161</v>
      </c>
      <c r="C3360" s="1" t="s">
        <v>162</v>
      </c>
      <c r="D3360" s="1" t="s">
        <v>7322</v>
      </c>
      <c r="E3360" s="1" t="s">
        <v>164</v>
      </c>
      <c r="F3360" s="1" t="s">
        <v>165</v>
      </c>
      <c r="G3360" s="1" t="s">
        <v>236</v>
      </c>
      <c r="H3360" s="1" t="s">
        <v>161</v>
      </c>
      <c r="I3360" s="1" t="s">
        <v>162</v>
      </c>
      <c r="K3360" s="1" t="s">
        <v>7334</v>
      </c>
      <c r="L3360" s="1" t="s">
        <v>7012</v>
      </c>
      <c r="M3360" s="1" t="s">
        <v>201</v>
      </c>
      <c r="N3360" s="1" t="s">
        <v>202</v>
      </c>
      <c r="BO3360" s="1" t="s">
        <v>173</v>
      </c>
      <c r="BP3360" s="1" t="s">
        <v>174</v>
      </c>
      <c r="BQ3360" s="1" t="s">
        <v>175</v>
      </c>
      <c r="BR3360" s="1" t="s">
        <v>176</v>
      </c>
      <c r="BS3360" s="1" t="s">
        <v>7335</v>
      </c>
    </row>
    <row r="3361" spans="11:72" ht="15" customHeight="1">
      <c r="K3361" s="1" t="s">
        <v>7336</v>
      </c>
      <c r="M3361" s="1" t="s">
        <v>169</v>
      </c>
      <c r="N3361" s="1" t="s">
        <v>170</v>
      </c>
      <c r="BK3361" s="1" t="s">
        <v>1394</v>
      </c>
      <c r="BL3361" s="1" t="s">
        <v>1395</v>
      </c>
      <c r="BO3361" s="1" t="s">
        <v>173</v>
      </c>
      <c r="BP3361" s="1" t="s">
        <v>174</v>
      </c>
      <c r="BQ3361" s="1" t="s">
        <v>175</v>
      </c>
      <c r="BR3361" s="1" t="s">
        <v>176</v>
      </c>
      <c r="BT3361" s="1" t="s">
        <v>7213</v>
      </c>
    </row>
    <row r="3362" spans="11:72" ht="15" customHeight="1">
      <c r="K3362" s="1" t="s">
        <v>7337</v>
      </c>
      <c r="M3362" s="1" t="s">
        <v>209</v>
      </c>
      <c r="N3362" s="1" t="s">
        <v>184</v>
      </c>
      <c r="BI3362" s="1" t="s">
        <v>4022</v>
      </c>
      <c r="BJ3362" s="1" t="s">
        <v>4023</v>
      </c>
      <c r="BO3362" s="1" t="s">
        <v>173</v>
      </c>
      <c r="BP3362" s="1" t="s">
        <v>174</v>
      </c>
      <c r="BQ3362" s="1" t="s">
        <v>175</v>
      </c>
      <c r="BR3362" s="1" t="s">
        <v>176</v>
      </c>
      <c r="BT3362" s="1" t="s">
        <v>6525</v>
      </c>
    </row>
    <row r="3363" spans="11:71" ht="15" customHeight="1">
      <c r="K3363" s="1" t="s">
        <v>7338</v>
      </c>
      <c r="L3363" s="1" t="s">
        <v>7018</v>
      </c>
      <c r="M3363" s="1" t="s">
        <v>169</v>
      </c>
      <c r="N3363" s="1" t="s">
        <v>170</v>
      </c>
      <c r="BK3363" s="1" t="s">
        <v>171</v>
      </c>
      <c r="BL3363" s="1" t="s">
        <v>172</v>
      </c>
      <c r="BO3363" s="1" t="s">
        <v>173</v>
      </c>
      <c r="BP3363" s="1" t="s">
        <v>174</v>
      </c>
      <c r="BQ3363" s="1" t="s">
        <v>175</v>
      </c>
      <c r="BR3363" s="1" t="s">
        <v>176</v>
      </c>
      <c r="BS3363" s="1" t="s">
        <v>7072</v>
      </c>
    </row>
    <row r="3364" spans="11:72" ht="15" customHeight="1">
      <c r="K3364" s="1" t="s">
        <v>7339</v>
      </c>
      <c r="M3364" s="1" t="s">
        <v>169</v>
      </c>
      <c r="N3364" s="1" t="s">
        <v>170</v>
      </c>
      <c r="BK3364" s="1" t="s">
        <v>1394</v>
      </c>
      <c r="BL3364" s="1" t="s">
        <v>1395</v>
      </c>
      <c r="BO3364" s="1" t="s">
        <v>173</v>
      </c>
      <c r="BP3364" s="1" t="s">
        <v>174</v>
      </c>
      <c r="BQ3364" s="1" t="s">
        <v>175</v>
      </c>
      <c r="BR3364" s="1" t="s">
        <v>176</v>
      </c>
      <c r="BT3364" s="1" t="s">
        <v>7072</v>
      </c>
    </row>
    <row r="3365" spans="11:71" ht="15" customHeight="1">
      <c r="K3365" s="1" t="s">
        <v>7340</v>
      </c>
      <c r="M3365" s="1" t="s">
        <v>209</v>
      </c>
      <c r="N3365" s="1" t="s">
        <v>184</v>
      </c>
      <c r="BI3365" s="1" t="s">
        <v>4022</v>
      </c>
      <c r="BJ3365" s="1" t="s">
        <v>4023</v>
      </c>
      <c r="BO3365" s="1" t="s">
        <v>173</v>
      </c>
      <c r="BP3365" s="1" t="s">
        <v>174</v>
      </c>
      <c r="BQ3365" s="1" t="s">
        <v>175</v>
      </c>
      <c r="BR3365" s="1" t="s">
        <v>176</v>
      </c>
      <c r="BS3365" s="1" t="s">
        <v>6525</v>
      </c>
    </row>
    <row r="3366" spans="11:71" ht="15" customHeight="1">
      <c r="K3366" s="1" t="s">
        <v>7341</v>
      </c>
      <c r="M3366" s="1" t="s">
        <v>201</v>
      </c>
      <c r="N3366" s="1" t="s">
        <v>202</v>
      </c>
      <c r="BO3366" s="1" t="s">
        <v>173</v>
      </c>
      <c r="BP3366" s="1" t="s">
        <v>174</v>
      </c>
      <c r="BQ3366" s="1" t="s">
        <v>175</v>
      </c>
      <c r="BR3366" s="1" t="s">
        <v>176</v>
      </c>
      <c r="BS3366" s="1" t="s">
        <v>7070</v>
      </c>
    </row>
    <row r="3367" spans="11:72" ht="15" customHeight="1">
      <c r="K3367" s="1" t="s">
        <v>7342</v>
      </c>
      <c r="M3367" s="1" t="s">
        <v>169</v>
      </c>
      <c r="N3367" s="1" t="s">
        <v>170</v>
      </c>
      <c r="BK3367" s="1" t="s">
        <v>171</v>
      </c>
      <c r="BL3367" s="1" t="s">
        <v>172</v>
      </c>
      <c r="BO3367" s="1" t="s">
        <v>173</v>
      </c>
      <c r="BP3367" s="1" t="s">
        <v>174</v>
      </c>
      <c r="BQ3367" s="1" t="s">
        <v>175</v>
      </c>
      <c r="BR3367" s="1" t="s">
        <v>176</v>
      </c>
      <c r="BT3367" s="1" t="s">
        <v>7072</v>
      </c>
    </row>
    <row r="3368" spans="1:71" ht="15" customHeight="1">
      <c r="A3368" s="1" t="s">
        <v>7343</v>
      </c>
      <c r="B3368" s="1" t="s">
        <v>161</v>
      </c>
      <c r="C3368" s="1" t="s">
        <v>162</v>
      </c>
      <c r="D3368" s="1" t="s">
        <v>7322</v>
      </c>
      <c r="E3368" s="1" t="s">
        <v>164</v>
      </c>
      <c r="F3368" s="1" t="s">
        <v>165</v>
      </c>
      <c r="G3368" s="1" t="s">
        <v>243</v>
      </c>
      <c r="H3368" s="1" t="s">
        <v>161</v>
      </c>
      <c r="I3368" s="1" t="s">
        <v>162</v>
      </c>
      <c r="K3368" s="1" t="s">
        <v>7344</v>
      </c>
      <c r="L3368" s="1" t="s">
        <v>7345</v>
      </c>
      <c r="M3368" s="1" t="s">
        <v>2047</v>
      </c>
      <c r="N3368" s="1" t="s">
        <v>2048</v>
      </c>
      <c r="BM3368" s="1" t="s">
        <v>2049</v>
      </c>
      <c r="BN3368" s="1" t="s">
        <v>2050</v>
      </c>
      <c r="BO3368" s="1" t="s">
        <v>173</v>
      </c>
      <c r="BP3368" s="1" t="s">
        <v>174</v>
      </c>
      <c r="BQ3368" s="1" t="s">
        <v>175</v>
      </c>
      <c r="BR3368" s="1" t="s">
        <v>176</v>
      </c>
      <c r="BS3368" s="2" t="s">
        <v>7346</v>
      </c>
    </row>
    <row r="3369" spans="11:71" ht="15" customHeight="1">
      <c r="K3369" s="1" t="s">
        <v>7347</v>
      </c>
      <c r="M3369" s="1" t="s">
        <v>7348</v>
      </c>
      <c r="N3369" s="1" t="s">
        <v>7349</v>
      </c>
      <c r="BO3369" s="1" t="s">
        <v>173</v>
      </c>
      <c r="BP3369" s="1" t="s">
        <v>174</v>
      </c>
      <c r="BQ3369" s="1" t="s">
        <v>175</v>
      </c>
      <c r="BR3369" s="1" t="s">
        <v>176</v>
      </c>
      <c r="BS3369" s="1" t="s">
        <v>5041</v>
      </c>
    </row>
    <row r="3370" spans="11:71" ht="15" customHeight="1">
      <c r="K3370" s="1" t="s">
        <v>7350</v>
      </c>
      <c r="L3370" s="1" t="s">
        <v>7351</v>
      </c>
      <c r="M3370" s="1" t="s">
        <v>7348</v>
      </c>
      <c r="N3370" s="1" t="s">
        <v>7349</v>
      </c>
      <c r="BO3370" s="1" t="s">
        <v>173</v>
      </c>
      <c r="BP3370" s="1" t="s">
        <v>174</v>
      </c>
      <c r="BQ3370" s="1" t="s">
        <v>175</v>
      </c>
      <c r="BR3370" s="1" t="s">
        <v>176</v>
      </c>
      <c r="BS3370" s="2" t="s">
        <v>7346</v>
      </c>
    </row>
    <row r="3371" spans="11:71" ht="15" customHeight="1">
      <c r="K3371" s="1" t="s">
        <v>7352</v>
      </c>
      <c r="M3371" s="1" t="s">
        <v>2047</v>
      </c>
      <c r="N3371" s="1" t="s">
        <v>2048</v>
      </c>
      <c r="BM3371" s="1" t="s">
        <v>2049</v>
      </c>
      <c r="BN3371" s="1" t="s">
        <v>2050</v>
      </c>
      <c r="BO3371" s="1" t="s">
        <v>173</v>
      </c>
      <c r="BP3371" s="1" t="s">
        <v>174</v>
      </c>
      <c r="BQ3371" s="1" t="s">
        <v>175</v>
      </c>
      <c r="BR3371" s="1" t="s">
        <v>176</v>
      </c>
      <c r="BS3371" s="1" t="s">
        <v>5041</v>
      </c>
    </row>
    <row r="3372" spans="1:71" ht="15" customHeight="1">
      <c r="A3372" s="1" t="s">
        <v>7353</v>
      </c>
      <c r="B3372" s="1" t="s">
        <v>161</v>
      </c>
      <c r="C3372" s="1" t="s">
        <v>162</v>
      </c>
      <c r="D3372" s="1" t="s">
        <v>7354</v>
      </c>
      <c r="E3372" s="1" t="s">
        <v>164</v>
      </c>
      <c r="F3372" s="1" t="s">
        <v>165</v>
      </c>
      <c r="G3372" s="1" t="s">
        <v>166</v>
      </c>
      <c r="H3372" s="1" t="s">
        <v>161</v>
      </c>
      <c r="I3372" s="1" t="s">
        <v>162</v>
      </c>
      <c r="K3372" s="1" t="s">
        <v>7355</v>
      </c>
      <c r="L3372" s="1" t="s">
        <v>7356</v>
      </c>
      <c r="M3372" s="1" t="s">
        <v>201</v>
      </c>
      <c r="N3372" s="1" t="s">
        <v>202</v>
      </c>
      <c r="BO3372" s="1" t="s">
        <v>173</v>
      </c>
      <c r="BP3372" s="1" t="s">
        <v>174</v>
      </c>
      <c r="BQ3372" s="1" t="s">
        <v>175</v>
      </c>
      <c r="BR3372" s="1" t="s">
        <v>176</v>
      </c>
      <c r="BS3372" s="1" t="s">
        <v>226</v>
      </c>
    </row>
    <row r="3373" spans="11:72" ht="15" customHeight="1">
      <c r="K3373" s="1" t="s">
        <v>7357</v>
      </c>
      <c r="M3373" s="1" t="s">
        <v>169</v>
      </c>
      <c r="N3373" s="1" t="s">
        <v>170</v>
      </c>
      <c r="BK3373" s="1" t="s">
        <v>1394</v>
      </c>
      <c r="BL3373" s="1" t="s">
        <v>1395</v>
      </c>
      <c r="BO3373" s="1" t="s">
        <v>173</v>
      </c>
      <c r="BP3373" s="1" t="s">
        <v>174</v>
      </c>
      <c r="BQ3373" s="1" t="s">
        <v>175</v>
      </c>
      <c r="BR3373" s="1" t="s">
        <v>176</v>
      </c>
      <c r="BT3373" s="1" t="s">
        <v>226</v>
      </c>
    </row>
    <row r="3374" spans="1:71" ht="15" customHeight="1">
      <c r="A3374" s="1" t="s">
        <v>7358</v>
      </c>
      <c r="B3374" s="1" t="s">
        <v>161</v>
      </c>
      <c r="C3374" s="1" t="s">
        <v>162</v>
      </c>
      <c r="D3374" s="1" t="s">
        <v>7359</v>
      </c>
      <c r="E3374" s="1" t="s">
        <v>164</v>
      </c>
      <c r="F3374" s="1" t="s">
        <v>165</v>
      </c>
      <c r="G3374" s="1" t="s">
        <v>223</v>
      </c>
      <c r="H3374" s="1" t="s">
        <v>161</v>
      </c>
      <c r="I3374" s="1" t="s">
        <v>162</v>
      </c>
      <c r="K3374" s="1" t="s">
        <v>7360</v>
      </c>
      <c r="L3374" s="1" t="s">
        <v>7361</v>
      </c>
      <c r="M3374" s="1" t="s">
        <v>2047</v>
      </c>
      <c r="N3374" s="1" t="s">
        <v>2048</v>
      </c>
      <c r="BM3374" s="1" t="s">
        <v>2049</v>
      </c>
      <c r="BN3374" s="1" t="s">
        <v>2050</v>
      </c>
      <c r="BO3374" s="1" t="s">
        <v>173</v>
      </c>
      <c r="BP3374" s="1" t="s">
        <v>174</v>
      </c>
      <c r="BQ3374" s="1" t="s">
        <v>175</v>
      </c>
      <c r="BR3374" s="1" t="s">
        <v>176</v>
      </c>
      <c r="BS3374" s="2" t="s">
        <v>7346</v>
      </c>
    </row>
    <row r="3375" spans="11:71" ht="15" customHeight="1">
      <c r="K3375" s="1" t="s">
        <v>7362</v>
      </c>
      <c r="M3375" s="1" t="s">
        <v>7348</v>
      </c>
      <c r="N3375" s="1" t="s">
        <v>7349</v>
      </c>
      <c r="BO3375" s="1" t="s">
        <v>173</v>
      </c>
      <c r="BP3375" s="1" t="s">
        <v>174</v>
      </c>
      <c r="BQ3375" s="1" t="s">
        <v>175</v>
      </c>
      <c r="BR3375" s="1" t="s">
        <v>176</v>
      </c>
      <c r="BS3375" s="1" t="s">
        <v>5041</v>
      </c>
    </row>
    <row r="3376" spans="11:71" ht="15" customHeight="1">
      <c r="K3376" s="1" t="s">
        <v>7363</v>
      </c>
      <c r="L3376" s="1" t="s">
        <v>7364</v>
      </c>
      <c r="M3376" s="1" t="s">
        <v>7348</v>
      </c>
      <c r="N3376" s="1" t="s">
        <v>7349</v>
      </c>
      <c r="BO3376" s="1" t="s">
        <v>173</v>
      </c>
      <c r="BP3376" s="1" t="s">
        <v>174</v>
      </c>
      <c r="BQ3376" s="1" t="s">
        <v>175</v>
      </c>
      <c r="BR3376" s="1" t="s">
        <v>176</v>
      </c>
      <c r="BS3376" s="2" t="s">
        <v>7346</v>
      </c>
    </row>
    <row r="3377" spans="11:71" ht="15" customHeight="1">
      <c r="K3377" s="1" t="s">
        <v>7365</v>
      </c>
      <c r="M3377" s="1" t="s">
        <v>2047</v>
      </c>
      <c r="N3377" s="1" t="s">
        <v>2048</v>
      </c>
      <c r="BM3377" s="1" t="s">
        <v>2049</v>
      </c>
      <c r="BN3377" s="1" t="s">
        <v>2050</v>
      </c>
      <c r="BO3377" s="1" t="s">
        <v>173</v>
      </c>
      <c r="BP3377" s="1" t="s">
        <v>174</v>
      </c>
      <c r="BQ3377" s="1" t="s">
        <v>175</v>
      </c>
      <c r="BR3377" s="1" t="s">
        <v>176</v>
      </c>
      <c r="BS3377" s="1" t="s">
        <v>5041</v>
      </c>
    </row>
    <row r="3378" spans="1:71" ht="15" customHeight="1">
      <c r="A3378" s="1" t="s">
        <v>7366</v>
      </c>
      <c r="B3378" s="1" t="s">
        <v>161</v>
      </c>
      <c r="C3378" s="1" t="s">
        <v>162</v>
      </c>
      <c r="D3378" s="1" t="s">
        <v>7359</v>
      </c>
      <c r="E3378" s="1" t="s">
        <v>164</v>
      </c>
      <c r="F3378" s="1" t="s">
        <v>165</v>
      </c>
      <c r="G3378" s="1" t="s">
        <v>236</v>
      </c>
      <c r="H3378" s="1" t="s">
        <v>161</v>
      </c>
      <c r="I3378" s="1" t="s">
        <v>162</v>
      </c>
      <c r="K3378" s="1" t="s">
        <v>7367</v>
      </c>
      <c r="L3378" s="1" t="s">
        <v>6378</v>
      </c>
      <c r="M3378" s="1" t="s">
        <v>169</v>
      </c>
      <c r="N3378" s="1" t="s">
        <v>170</v>
      </c>
      <c r="BK3378" s="1" t="s">
        <v>171</v>
      </c>
      <c r="BL3378" s="1" t="s">
        <v>172</v>
      </c>
      <c r="BO3378" s="1" t="s">
        <v>173</v>
      </c>
      <c r="BP3378" s="1" t="s">
        <v>174</v>
      </c>
      <c r="BQ3378" s="1" t="s">
        <v>175</v>
      </c>
      <c r="BR3378" s="1" t="s">
        <v>176</v>
      </c>
      <c r="BS3378" s="1" t="s">
        <v>1759</v>
      </c>
    </row>
    <row r="3379" spans="11:72" ht="15" customHeight="1">
      <c r="K3379" s="1" t="s">
        <v>7368</v>
      </c>
      <c r="M3379" s="1" t="s">
        <v>169</v>
      </c>
      <c r="N3379" s="1" t="s">
        <v>170</v>
      </c>
      <c r="BK3379" s="1" t="s">
        <v>1394</v>
      </c>
      <c r="BL3379" s="1" t="s">
        <v>1395</v>
      </c>
      <c r="BO3379" s="1" t="s">
        <v>173</v>
      </c>
      <c r="BP3379" s="1" t="s">
        <v>174</v>
      </c>
      <c r="BQ3379" s="1" t="s">
        <v>175</v>
      </c>
      <c r="BR3379" s="1" t="s">
        <v>176</v>
      </c>
      <c r="BT3379" s="1" t="s">
        <v>1759</v>
      </c>
    </row>
    <row r="3380" spans="11:71" ht="15" customHeight="1">
      <c r="K3380" s="1" t="s">
        <v>7369</v>
      </c>
      <c r="L3380" s="1" t="s">
        <v>7370</v>
      </c>
      <c r="M3380" s="1" t="s">
        <v>209</v>
      </c>
      <c r="N3380" s="1" t="s">
        <v>184</v>
      </c>
      <c r="BI3380" s="1" t="s">
        <v>4022</v>
      </c>
      <c r="BJ3380" s="1" t="s">
        <v>4023</v>
      </c>
      <c r="BO3380" s="1" t="s">
        <v>173</v>
      </c>
      <c r="BP3380" s="1" t="s">
        <v>174</v>
      </c>
      <c r="BQ3380" s="1" t="s">
        <v>175</v>
      </c>
      <c r="BR3380" s="1" t="s">
        <v>176</v>
      </c>
      <c r="BS3380" s="1" t="s">
        <v>7371</v>
      </c>
    </row>
    <row r="3381" spans="11:71" ht="15" customHeight="1">
      <c r="K3381" s="1" t="s">
        <v>7372</v>
      </c>
      <c r="M3381" s="1" t="s">
        <v>201</v>
      </c>
      <c r="N3381" s="1" t="s">
        <v>202</v>
      </c>
      <c r="BO3381" s="1" t="s">
        <v>173</v>
      </c>
      <c r="BP3381" s="1" t="s">
        <v>174</v>
      </c>
      <c r="BQ3381" s="1" t="s">
        <v>175</v>
      </c>
      <c r="BR3381" s="1" t="s">
        <v>176</v>
      </c>
      <c r="BS3381" s="1" t="s">
        <v>7373</v>
      </c>
    </row>
    <row r="3382" spans="11:72" ht="15" customHeight="1">
      <c r="K3382" s="1" t="s">
        <v>7374</v>
      </c>
      <c r="M3382" s="1" t="s">
        <v>169</v>
      </c>
      <c r="N3382" s="1" t="s">
        <v>170</v>
      </c>
      <c r="BK3382" s="1" t="s">
        <v>171</v>
      </c>
      <c r="BL3382" s="1" t="s">
        <v>172</v>
      </c>
      <c r="BO3382" s="1" t="s">
        <v>173</v>
      </c>
      <c r="BP3382" s="1" t="s">
        <v>174</v>
      </c>
      <c r="BQ3382" s="1" t="s">
        <v>175</v>
      </c>
      <c r="BR3382" s="1" t="s">
        <v>176</v>
      </c>
      <c r="BT3382" s="1" t="s">
        <v>7375</v>
      </c>
    </row>
    <row r="3383" spans="1:71" ht="15" customHeight="1">
      <c r="A3383" s="1" t="s">
        <v>7376</v>
      </c>
      <c r="B3383" s="1" t="s">
        <v>161</v>
      </c>
      <c r="C3383" s="1" t="s">
        <v>162</v>
      </c>
      <c r="D3383" s="1" t="s">
        <v>7359</v>
      </c>
      <c r="E3383" s="1" t="s">
        <v>164</v>
      </c>
      <c r="F3383" s="1" t="s">
        <v>165</v>
      </c>
      <c r="G3383" s="1" t="s">
        <v>243</v>
      </c>
      <c r="H3383" s="1" t="s">
        <v>161</v>
      </c>
      <c r="I3383" s="1" t="s">
        <v>162</v>
      </c>
      <c r="K3383" s="1" t="s">
        <v>7377</v>
      </c>
      <c r="L3383" s="1" t="s">
        <v>6682</v>
      </c>
      <c r="M3383" s="1" t="s">
        <v>201</v>
      </c>
      <c r="N3383" s="1" t="s">
        <v>202</v>
      </c>
      <c r="BO3383" s="1" t="s">
        <v>173</v>
      </c>
      <c r="BP3383" s="1" t="s">
        <v>174</v>
      </c>
      <c r="BQ3383" s="1" t="s">
        <v>175</v>
      </c>
      <c r="BR3383" s="1" t="s">
        <v>176</v>
      </c>
      <c r="BS3383" s="1" t="s">
        <v>751</v>
      </c>
    </row>
    <row r="3384" spans="11:72" ht="15" customHeight="1">
      <c r="K3384" s="1" t="s">
        <v>7378</v>
      </c>
      <c r="M3384" s="1" t="s">
        <v>169</v>
      </c>
      <c r="N3384" s="1" t="s">
        <v>170</v>
      </c>
      <c r="BK3384" s="1" t="s">
        <v>1394</v>
      </c>
      <c r="BL3384" s="1" t="s">
        <v>1395</v>
      </c>
      <c r="BO3384" s="1" t="s">
        <v>173</v>
      </c>
      <c r="BP3384" s="1" t="s">
        <v>174</v>
      </c>
      <c r="BQ3384" s="1" t="s">
        <v>175</v>
      </c>
      <c r="BR3384" s="1" t="s">
        <v>176</v>
      </c>
      <c r="BT3384" s="1" t="s">
        <v>7379</v>
      </c>
    </row>
    <row r="3385" spans="11:72" ht="15" customHeight="1">
      <c r="K3385" s="1" t="s">
        <v>7380</v>
      </c>
      <c r="M3385" s="1" t="s">
        <v>209</v>
      </c>
      <c r="N3385" s="1" t="s">
        <v>184</v>
      </c>
      <c r="BI3385" s="1" t="s">
        <v>4022</v>
      </c>
      <c r="BJ3385" s="1" t="s">
        <v>4023</v>
      </c>
      <c r="BO3385" s="1" t="s">
        <v>173</v>
      </c>
      <c r="BP3385" s="1" t="s">
        <v>174</v>
      </c>
      <c r="BQ3385" s="1" t="s">
        <v>175</v>
      </c>
      <c r="BR3385" s="1" t="s">
        <v>176</v>
      </c>
      <c r="BT3385" s="1" t="s">
        <v>6525</v>
      </c>
    </row>
    <row r="3386" spans="1:71" ht="15" customHeight="1">
      <c r="A3386" s="1" t="s">
        <v>7381</v>
      </c>
      <c r="B3386" s="1" t="s">
        <v>161</v>
      </c>
      <c r="C3386" s="1" t="s">
        <v>162</v>
      </c>
      <c r="D3386" s="1" t="s">
        <v>7359</v>
      </c>
      <c r="E3386" s="1" t="s">
        <v>164</v>
      </c>
      <c r="F3386" s="1" t="s">
        <v>165</v>
      </c>
      <c r="G3386" s="1" t="s">
        <v>255</v>
      </c>
      <c r="H3386" s="1" t="s">
        <v>161</v>
      </c>
      <c r="I3386" s="1" t="s">
        <v>162</v>
      </c>
      <c r="K3386" s="1" t="s">
        <v>7382</v>
      </c>
      <c r="L3386" s="1" t="s">
        <v>6394</v>
      </c>
      <c r="M3386" s="1" t="s">
        <v>201</v>
      </c>
      <c r="N3386" s="1" t="s">
        <v>202</v>
      </c>
      <c r="BO3386" s="1" t="s">
        <v>173</v>
      </c>
      <c r="BP3386" s="1" t="s">
        <v>174</v>
      </c>
      <c r="BQ3386" s="1" t="s">
        <v>175</v>
      </c>
      <c r="BR3386" s="1" t="s">
        <v>176</v>
      </c>
      <c r="BS3386" s="1" t="s">
        <v>3281</v>
      </c>
    </row>
    <row r="3387" spans="11:71" ht="15" customHeight="1">
      <c r="K3387" s="1" t="s">
        <v>7383</v>
      </c>
      <c r="M3387" s="1" t="s">
        <v>201</v>
      </c>
      <c r="N3387" s="1" t="s">
        <v>202</v>
      </c>
      <c r="BO3387" s="1" t="s">
        <v>173</v>
      </c>
      <c r="BP3387" s="1" t="s">
        <v>174</v>
      </c>
      <c r="BQ3387" s="1" t="s">
        <v>175</v>
      </c>
      <c r="BR3387" s="1" t="s">
        <v>176</v>
      </c>
      <c r="BS3387" s="1" t="s">
        <v>7384</v>
      </c>
    </row>
    <row r="3388" spans="11:71" ht="15" customHeight="1">
      <c r="K3388" s="1" t="s">
        <v>7385</v>
      </c>
      <c r="M3388" s="1" t="s">
        <v>201</v>
      </c>
      <c r="N3388" s="1" t="s">
        <v>202</v>
      </c>
      <c r="BO3388" s="1" t="s">
        <v>173</v>
      </c>
      <c r="BP3388" s="1" t="s">
        <v>174</v>
      </c>
      <c r="BQ3388" s="1" t="s">
        <v>175</v>
      </c>
      <c r="BR3388" s="1" t="s">
        <v>176</v>
      </c>
      <c r="BS3388" s="1" t="s">
        <v>7386</v>
      </c>
    </row>
    <row r="3389" spans="11:71" ht="15" customHeight="1">
      <c r="K3389" s="1" t="s">
        <v>7387</v>
      </c>
      <c r="M3389" s="1" t="s">
        <v>201</v>
      </c>
      <c r="N3389" s="1" t="s">
        <v>202</v>
      </c>
      <c r="BO3389" s="1" t="s">
        <v>173</v>
      </c>
      <c r="BP3389" s="1" t="s">
        <v>174</v>
      </c>
      <c r="BQ3389" s="1" t="s">
        <v>175</v>
      </c>
      <c r="BR3389" s="1" t="s">
        <v>176</v>
      </c>
      <c r="BS3389" s="1" t="s">
        <v>1767</v>
      </c>
    </row>
    <row r="3390" spans="11:71" ht="15" customHeight="1">
      <c r="K3390" s="1" t="s">
        <v>7388</v>
      </c>
      <c r="M3390" s="1" t="s">
        <v>201</v>
      </c>
      <c r="N3390" s="1" t="s">
        <v>202</v>
      </c>
      <c r="BO3390" s="1" t="s">
        <v>173</v>
      </c>
      <c r="BP3390" s="1" t="s">
        <v>174</v>
      </c>
      <c r="BQ3390" s="1" t="s">
        <v>175</v>
      </c>
      <c r="BR3390" s="1" t="s">
        <v>176</v>
      </c>
      <c r="BS3390" s="1" t="s">
        <v>6713</v>
      </c>
    </row>
    <row r="3391" spans="11:71" ht="15" customHeight="1">
      <c r="K3391" s="1" t="s">
        <v>7389</v>
      </c>
      <c r="M3391" s="1" t="s">
        <v>201</v>
      </c>
      <c r="N3391" s="1" t="s">
        <v>202</v>
      </c>
      <c r="BO3391" s="1" t="s">
        <v>173</v>
      </c>
      <c r="BP3391" s="1" t="s">
        <v>174</v>
      </c>
      <c r="BQ3391" s="1" t="s">
        <v>175</v>
      </c>
      <c r="BR3391" s="1" t="s">
        <v>176</v>
      </c>
      <c r="BS3391" s="1" t="s">
        <v>7390</v>
      </c>
    </row>
    <row r="3392" spans="11:71" ht="15" customHeight="1">
      <c r="K3392" s="1" t="s">
        <v>7391</v>
      </c>
      <c r="M3392" s="1" t="s">
        <v>201</v>
      </c>
      <c r="N3392" s="1" t="s">
        <v>202</v>
      </c>
      <c r="BO3392" s="1" t="s">
        <v>173</v>
      </c>
      <c r="BP3392" s="1" t="s">
        <v>174</v>
      </c>
      <c r="BQ3392" s="1" t="s">
        <v>175</v>
      </c>
      <c r="BR3392" s="1" t="s">
        <v>176</v>
      </c>
      <c r="BS3392" s="1" t="s">
        <v>6469</v>
      </c>
    </row>
    <row r="3393" spans="11:71" ht="15" customHeight="1">
      <c r="K3393" s="1" t="s">
        <v>7392</v>
      </c>
      <c r="M3393" s="1" t="s">
        <v>201</v>
      </c>
      <c r="N3393" s="1" t="s">
        <v>202</v>
      </c>
      <c r="BO3393" s="1" t="s">
        <v>173</v>
      </c>
      <c r="BP3393" s="1" t="s">
        <v>174</v>
      </c>
      <c r="BQ3393" s="1" t="s">
        <v>175</v>
      </c>
      <c r="BR3393" s="1" t="s">
        <v>176</v>
      </c>
      <c r="BS3393" s="1" t="s">
        <v>226</v>
      </c>
    </row>
    <row r="3394" spans="11:72" ht="15" customHeight="1">
      <c r="K3394" s="1" t="s">
        <v>7393</v>
      </c>
      <c r="M3394" s="1" t="s">
        <v>169</v>
      </c>
      <c r="N3394" s="1" t="s">
        <v>170</v>
      </c>
      <c r="BK3394" s="1" t="s">
        <v>1394</v>
      </c>
      <c r="BL3394" s="1" t="s">
        <v>1395</v>
      </c>
      <c r="BO3394" s="1" t="s">
        <v>173</v>
      </c>
      <c r="BP3394" s="1" t="s">
        <v>174</v>
      </c>
      <c r="BQ3394" s="1" t="s">
        <v>175</v>
      </c>
      <c r="BR3394" s="1" t="s">
        <v>176</v>
      </c>
      <c r="BT3394" s="1" t="s">
        <v>7394</v>
      </c>
    </row>
    <row r="3395" spans="1:71" ht="15" customHeight="1">
      <c r="A3395" s="1" t="s">
        <v>7395</v>
      </c>
      <c r="B3395" s="1" t="s">
        <v>161</v>
      </c>
      <c r="C3395" s="1" t="s">
        <v>162</v>
      </c>
      <c r="D3395" s="1" t="s">
        <v>7396</v>
      </c>
      <c r="E3395" s="1" t="s">
        <v>164</v>
      </c>
      <c r="F3395" s="1" t="s">
        <v>165</v>
      </c>
      <c r="G3395" s="1" t="s">
        <v>166</v>
      </c>
      <c r="H3395" s="1" t="s">
        <v>161</v>
      </c>
      <c r="I3395" s="1" t="s">
        <v>162</v>
      </c>
      <c r="K3395" s="1" t="s">
        <v>7397</v>
      </c>
      <c r="L3395" s="1" t="s">
        <v>6540</v>
      </c>
      <c r="M3395" s="1" t="s">
        <v>201</v>
      </c>
      <c r="N3395" s="1" t="s">
        <v>202</v>
      </c>
      <c r="BO3395" s="1" t="s">
        <v>173</v>
      </c>
      <c r="BP3395" s="1" t="s">
        <v>174</v>
      </c>
      <c r="BQ3395" s="1" t="s">
        <v>175</v>
      </c>
      <c r="BR3395" s="1" t="s">
        <v>176</v>
      </c>
      <c r="BS3395" s="1" t="s">
        <v>7398</v>
      </c>
    </row>
    <row r="3396" spans="11:71" ht="15" customHeight="1">
      <c r="K3396" s="1" t="s">
        <v>7399</v>
      </c>
      <c r="M3396" s="1" t="s">
        <v>201</v>
      </c>
      <c r="N3396" s="1" t="s">
        <v>202</v>
      </c>
      <c r="BO3396" s="1" t="s">
        <v>173</v>
      </c>
      <c r="BP3396" s="1" t="s">
        <v>174</v>
      </c>
      <c r="BQ3396" s="1" t="s">
        <v>175</v>
      </c>
      <c r="BR3396" s="1" t="s">
        <v>176</v>
      </c>
      <c r="BS3396" s="1" t="s">
        <v>616</v>
      </c>
    </row>
    <row r="3397" spans="11:71" ht="15" customHeight="1">
      <c r="K3397" s="1" t="s">
        <v>7400</v>
      </c>
      <c r="M3397" s="1" t="s">
        <v>201</v>
      </c>
      <c r="N3397" s="1" t="s">
        <v>202</v>
      </c>
      <c r="BO3397" s="1" t="s">
        <v>173</v>
      </c>
      <c r="BP3397" s="1" t="s">
        <v>174</v>
      </c>
      <c r="BQ3397" s="1" t="s">
        <v>175</v>
      </c>
      <c r="BR3397" s="1" t="s">
        <v>176</v>
      </c>
      <c r="BS3397" s="1" t="s">
        <v>7401</v>
      </c>
    </row>
    <row r="3398" spans="11:71" ht="15" customHeight="1">
      <c r="K3398" s="1" t="s">
        <v>7402</v>
      </c>
      <c r="M3398" s="1" t="s">
        <v>201</v>
      </c>
      <c r="N3398" s="1" t="s">
        <v>202</v>
      </c>
      <c r="BO3398" s="1" t="s">
        <v>173</v>
      </c>
      <c r="BP3398" s="1" t="s">
        <v>174</v>
      </c>
      <c r="BQ3398" s="1" t="s">
        <v>175</v>
      </c>
      <c r="BR3398" s="1" t="s">
        <v>176</v>
      </c>
      <c r="BS3398" s="1" t="s">
        <v>1767</v>
      </c>
    </row>
    <row r="3399" spans="11:71" ht="15" customHeight="1">
      <c r="K3399" s="1" t="s">
        <v>7403</v>
      </c>
      <c r="M3399" s="1" t="s">
        <v>201</v>
      </c>
      <c r="N3399" s="1" t="s">
        <v>202</v>
      </c>
      <c r="BO3399" s="1" t="s">
        <v>173</v>
      </c>
      <c r="BP3399" s="1" t="s">
        <v>174</v>
      </c>
      <c r="BQ3399" s="1" t="s">
        <v>175</v>
      </c>
      <c r="BR3399" s="1" t="s">
        <v>176</v>
      </c>
      <c r="BS3399" s="1" t="s">
        <v>7404</v>
      </c>
    </row>
    <row r="3400" spans="11:71" ht="15" customHeight="1">
      <c r="K3400" s="1" t="s">
        <v>7405</v>
      </c>
      <c r="M3400" s="1" t="s">
        <v>201</v>
      </c>
      <c r="N3400" s="1" t="s">
        <v>202</v>
      </c>
      <c r="BO3400" s="1" t="s">
        <v>173</v>
      </c>
      <c r="BP3400" s="1" t="s">
        <v>174</v>
      </c>
      <c r="BQ3400" s="1" t="s">
        <v>175</v>
      </c>
      <c r="BR3400" s="1" t="s">
        <v>176</v>
      </c>
      <c r="BS3400" s="1" t="s">
        <v>533</v>
      </c>
    </row>
    <row r="3401" spans="11:71" ht="15" customHeight="1">
      <c r="K3401" s="1" t="s">
        <v>7406</v>
      </c>
      <c r="M3401" s="1" t="s">
        <v>201</v>
      </c>
      <c r="N3401" s="1" t="s">
        <v>202</v>
      </c>
      <c r="BO3401" s="1" t="s">
        <v>173</v>
      </c>
      <c r="BP3401" s="1" t="s">
        <v>174</v>
      </c>
      <c r="BQ3401" s="1" t="s">
        <v>175</v>
      </c>
      <c r="BR3401" s="1" t="s">
        <v>176</v>
      </c>
      <c r="BS3401" s="1" t="s">
        <v>2442</v>
      </c>
    </row>
    <row r="3402" spans="11:71" ht="15" customHeight="1">
      <c r="K3402" s="1" t="s">
        <v>7407</v>
      </c>
      <c r="M3402" s="1" t="s">
        <v>201</v>
      </c>
      <c r="N3402" s="1" t="s">
        <v>202</v>
      </c>
      <c r="BO3402" s="1" t="s">
        <v>173</v>
      </c>
      <c r="BP3402" s="1" t="s">
        <v>174</v>
      </c>
      <c r="BQ3402" s="1" t="s">
        <v>175</v>
      </c>
      <c r="BR3402" s="1" t="s">
        <v>176</v>
      </c>
      <c r="BS3402" s="1" t="s">
        <v>226</v>
      </c>
    </row>
    <row r="3403" spans="11:72" ht="15" customHeight="1">
      <c r="K3403" s="1" t="s">
        <v>7408</v>
      </c>
      <c r="M3403" s="1" t="s">
        <v>169</v>
      </c>
      <c r="N3403" s="1" t="s">
        <v>170</v>
      </c>
      <c r="BK3403" s="1" t="s">
        <v>1394</v>
      </c>
      <c r="BL3403" s="1" t="s">
        <v>1395</v>
      </c>
      <c r="BO3403" s="1" t="s">
        <v>173</v>
      </c>
      <c r="BP3403" s="1" t="s">
        <v>174</v>
      </c>
      <c r="BQ3403" s="1" t="s">
        <v>175</v>
      </c>
      <c r="BR3403" s="1" t="s">
        <v>176</v>
      </c>
      <c r="BT3403" s="1" t="s">
        <v>7409</v>
      </c>
    </row>
    <row r="3404" spans="1:71" ht="15" customHeight="1">
      <c r="A3404" s="1" t="s">
        <v>7410</v>
      </c>
      <c r="B3404" s="1" t="s">
        <v>161</v>
      </c>
      <c r="C3404" s="1" t="s">
        <v>162</v>
      </c>
      <c r="D3404" s="1" t="s">
        <v>7396</v>
      </c>
      <c r="E3404" s="1" t="s">
        <v>164</v>
      </c>
      <c r="F3404" s="1" t="s">
        <v>165</v>
      </c>
      <c r="G3404" s="1" t="s">
        <v>223</v>
      </c>
      <c r="H3404" s="1" t="s">
        <v>161</v>
      </c>
      <c r="I3404" s="1" t="s">
        <v>162</v>
      </c>
      <c r="K3404" s="1" t="s">
        <v>7411</v>
      </c>
      <c r="L3404" s="1" t="s">
        <v>6378</v>
      </c>
      <c r="M3404" s="1" t="s">
        <v>169</v>
      </c>
      <c r="N3404" s="1" t="s">
        <v>170</v>
      </c>
      <c r="BK3404" s="1" t="s">
        <v>171</v>
      </c>
      <c r="BL3404" s="1" t="s">
        <v>172</v>
      </c>
      <c r="BO3404" s="1" t="s">
        <v>173</v>
      </c>
      <c r="BP3404" s="1" t="s">
        <v>174</v>
      </c>
      <c r="BQ3404" s="1" t="s">
        <v>175</v>
      </c>
      <c r="BR3404" s="1" t="s">
        <v>176</v>
      </c>
      <c r="BS3404" s="1" t="s">
        <v>1759</v>
      </c>
    </row>
    <row r="3405" spans="11:72" ht="15" customHeight="1">
      <c r="K3405" s="1" t="s">
        <v>7412</v>
      </c>
      <c r="M3405" s="1" t="s">
        <v>169</v>
      </c>
      <c r="N3405" s="1" t="s">
        <v>170</v>
      </c>
      <c r="BK3405" s="1" t="s">
        <v>1394</v>
      </c>
      <c r="BL3405" s="1" t="s">
        <v>1395</v>
      </c>
      <c r="BO3405" s="1" t="s">
        <v>173</v>
      </c>
      <c r="BP3405" s="1" t="s">
        <v>174</v>
      </c>
      <c r="BQ3405" s="1" t="s">
        <v>175</v>
      </c>
      <c r="BR3405" s="1" t="s">
        <v>176</v>
      </c>
      <c r="BT3405" s="1" t="s">
        <v>1759</v>
      </c>
    </row>
    <row r="3406" spans="11:71" ht="15" customHeight="1">
      <c r="K3406" s="1" t="s">
        <v>7413</v>
      </c>
      <c r="L3406" s="1" t="s">
        <v>6326</v>
      </c>
      <c r="M3406" s="1" t="s">
        <v>209</v>
      </c>
      <c r="N3406" s="1" t="s">
        <v>184</v>
      </c>
      <c r="BI3406" s="1" t="s">
        <v>4022</v>
      </c>
      <c r="BJ3406" s="1" t="s">
        <v>4023</v>
      </c>
      <c r="BO3406" s="1" t="s">
        <v>173</v>
      </c>
      <c r="BP3406" s="1" t="s">
        <v>174</v>
      </c>
      <c r="BQ3406" s="1" t="s">
        <v>175</v>
      </c>
      <c r="BR3406" s="1" t="s">
        <v>176</v>
      </c>
      <c r="BS3406" s="1" t="s">
        <v>7414</v>
      </c>
    </row>
    <row r="3407" spans="11:71" ht="15" customHeight="1">
      <c r="K3407" s="1" t="s">
        <v>7415</v>
      </c>
      <c r="M3407" s="1" t="s">
        <v>201</v>
      </c>
      <c r="N3407" s="1" t="s">
        <v>202</v>
      </c>
      <c r="BO3407" s="1" t="s">
        <v>173</v>
      </c>
      <c r="BP3407" s="1" t="s">
        <v>174</v>
      </c>
      <c r="BQ3407" s="1" t="s">
        <v>175</v>
      </c>
      <c r="BR3407" s="1" t="s">
        <v>176</v>
      </c>
      <c r="BS3407" s="1" t="s">
        <v>7416</v>
      </c>
    </row>
    <row r="3408" spans="11:72" ht="15" customHeight="1">
      <c r="K3408" s="1" t="s">
        <v>7417</v>
      </c>
      <c r="M3408" s="1" t="s">
        <v>169</v>
      </c>
      <c r="N3408" s="1" t="s">
        <v>170</v>
      </c>
      <c r="BK3408" s="1" t="s">
        <v>171</v>
      </c>
      <c r="BL3408" s="1" t="s">
        <v>172</v>
      </c>
      <c r="BO3408" s="1" t="s">
        <v>173</v>
      </c>
      <c r="BP3408" s="1" t="s">
        <v>174</v>
      </c>
      <c r="BQ3408" s="1" t="s">
        <v>175</v>
      </c>
      <c r="BR3408" s="1" t="s">
        <v>176</v>
      </c>
      <c r="BT3408" s="1" t="s">
        <v>1759</v>
      </c>
    </row>
    <row r="3409" spans="11:71" ht="15" customHeight="1">
      <c r="K3409" s="1" t="s">
        <v>7418</v>
      </c>
      <c r="L3409" s="1" t="s">
        <v>6705</v>
      </c>
      <c r="M3409" s="1" t="s">
        <v>201</v>
      </c>
      <c r="N3409" s="1" t="s">
        <v>202</v>
      </c>
      <c r="BO3409" s="1" t="s">
        <v>173</v>
      </c>
      <c r="BP3409" s="1" t="s">
        <v>174</v>
      </c>
      <c r="BQ3409" s="1" t="s">
        <v>175</v>
      </c>
      <c r="BR3409" s="1" t="s">
        <v>176</v>
      </c>
      <c r="BS3409" s="1" t="s">
        <v>5192</v>
      </c>
    </row>
    <row r="3410" spans="11:72" ht="15" customHeight="1">
      <c r="K3410" s="1" t="s">
        <v>7419</v>
      </c>
      <c r="M3410" s="1" t="s">
        <v>209</v>
      </c>
      <c r="N3410" s="1" t="s">
        <v>184</v>
      </c>
      <c r="BI3410" s="1" t="s">
        <v>4022</v>
      </c>
      <c r="BJ3410" s="1" t="s">
        <v>4023</v>
      </c>
      <c r="BO3410" s="1" t="s">
        <v>173</v>
      </c>
      <c r="BP3410" s="1" t="s">
        <v>174</v>
      </c>
      <c r="BQ3410" s="1" t="s">
        <v>175</v>
      </c>
      <c r="BR3410" s="1" t="s">
        <v>176</v>
      </c>
      <c r="BT3410" s="1" t="s">
        <v>7414</v>
      </c>
    </row>
    <row r="3411" spans="11:72" ht="15" customHeight="1">
      <c r="K3411" s="1" t="s">
        <v>7420</v>
      </c>
      <c r="M3411" s="1" t="s">
        <v>169</v>
      </c>
      <c r="N3411" s="1" t="s">
        <v>170</v>
      </c>
      <c r="BK3411" s="1" t="s">
        <v>1394</v>
      </c>
      <c r="BL3411" s="1" t="s">
        <v>1395</v>
      </c>
      <c r="BO3411" s="1" t="s">
        <v>173</v>
      </c>
      <c r="BP3411" s="1" t="s">
        <v>174</v>
      </c>
      <c r="BQ3411" s="1" t="s">
        <v>175</v>
      </c>
      <c r="BR3411" s="1" t="s">
        <v>176</v>
      </c>
      <c r="BT3411" s="1" t="s">
        <v>7421</v>
      </c>
    </row>
    <row r="3412" spans="1:71" ht="15" customHeight="1">
      <c r="A3412" s="1" t="s">
        <v>7422</v>
      </c>
      <c r="B3412" s="1" t="s">
        <v>161</v>
      </c>
      <c r="C3412" s="1" t="s">
        <v>162</v>
      </c>
      <c r="D3412" s="1" t="s">
        <v>7396</v>
      </c>
      <c r="E3412" s="1" t="s">
        <v>164</v>
      </c>
      <c r="F3412" s="1" t="s">
        <v>165</v>
      </c>
      <c r="G3412" s="1" t="s">
        <v>236</v>
      </c>
      <c r="H3412" s="1" t="s">
        <v>161</v>
      </c>
      <c r="I3412" s="1" t="s">
        <v>162</v>
      </c>
      <c r="K3412" s="1" t="s">
        <v>7423</v>
      </c>
      <c r="L3412" s="1" t="s">
        <v>7424</v>
      </c>
      <c r="M3412" s="1" t="s">
        <v>169</v>
      </c>
      <c r="N3412" s="1" t="s">
        <v>170</v>
      </c>
      <c r="BK3412" s="1" t="s">
        <v>1394</v>
      </c>
      <c r="BL3412" s="1" t="s">
        <v>1395</v>
      </c>
      <c r="BO3412" s="1" t="s">
        <v>173</v>
      </c>
      <c r="BP3412" s="1" t="s">
        <v>174</v>
      </c>
      <c r="BQ3412" s="1" t="s">
        <v>175</v>
      </c>
      <c r="BR3412" s="1" t="s">
        <v>176</v>
      </c>
      <c r="BS3412" s="1" t="s">
        <v>7425</v>
      </c>
    </row>
    <row r="3413" spans="11:72" ht="15" customHeight="1">
      <c r="K3413" s="1" t="s">
        <v>7426</v>
      </c>
      <c r="M3413" s="1" t="s">
        <v>183</v>
      </c>
      <c r="N3413" s="1" t="s">
        <v>184</v>
      </c>
      <c r="BI3413" s="1" t="s">
        <v>1331</v>
      </c>
      <c r="BJ3413" s="1" t="s">
        <v>1332</v>
      </c>
      <c r="BO3413" s="1" t="s">
        <v>173</v>
      </c>
      <c r="BP3413" s="1" t="s">
        <v>174</v>
      </c>
      <c r="BQ3413" s="1" t="s">
        <v>175</v>
      </c>
      <c r="BR3413" s="1" t="s">
        <v>176</v>
      </c>
      <c r="BT3413" s="1" t="s">
        <v>7425</v>
      </c>
    </row>
    <row r="3414" spans="11:71" ht="15" customHeight="1">
      <c r="K3414" s="1" t="s">
        <v>7427</v>
      </c>
      <c r="L3414" s="1" t="s">
        <v>7428</v>
      </c>
      <c r="M3414" s="1" t="s">
        <v>201</v>
      </c>
      <c r="N3414" s="1" t="s">
        <v>202</v>
      </c>
      <c r="BO3414" s="1" t="s">
        <v>173</v>
      </c>
      <c r="BP3414" s="1" t="s">
        <v>174</v>
      </c>
      <c r="BQ3414" s="1" t="s">
        <v>175</v>
      </c>
      <c r="BR3414" s="1" t="s">
        <v>176</v>
      </c>
      <c r="BS3414" s="1" t="s">
        <v>7429</v>
      </c>
    </row>
    <row r="3415" spans="11:71" ht="15" customHeight="1">
      <c r="K3415" s="1" t="s">
        <v>7430</v>
      </c>
      <c r="M3415" s="1" t="s">
        <v>201</v>
      </c>
      <c r="N3415" s="1" t="s">
        <v>202</v>
      </c>
      <c r="BO3415" s="1" t="s">
        <v>173</v>
      </c>
      <c r="BP3415" s="1" t="s">
        <v>174</v>
      </c>
      <c r="BQ3415" s="1" t="s">
        <v>175</v>
      </c>
      <c r="BR3415" s="1" t="s">
        <v>176</v>
      </c>
      <c r="BS3415" s="1" t="s">
        <v>1041</v>
      </c>
    </row>
    <row r="3416" spans="11:72" ht="15" customHeight="1">
      <c r="K3416" s="1" t="s">
        <v>7431</v>
      </c>
      <c r="M3416" s="1" t="s">
        <v>169</v>
      </c>
      <c r="N3416" s="1" t="s">
        <v>170</v>
      </c>
      <c r="BK3416" s="1" t="s">
        <v>1394</v>
      </c>
      <c r="BL3416" s="1" t="s">
        <v>1395</v>
      </c>
      <c r="BO3416" s="1" t="s">
        <v>173</v>
      </c>
      <c r="BP3416" s="1" t="s">
        <v>174</v>
      </c>
      <c r="BQ3416" s="1" t="s">
        <v>175</v>
      </c>
      <c r="BR3416" s="1" t="s">
        <v>176</v>
      </c>
      <c r="BT3416" s="1" t="s">
        <v>7432</v>
      </c>
    </row>
    <row r="3417" spans="1:71" ht="15" customHeight="1">
      <c r="A3417" s="1" t="s">
        <v>7433</v>
      </c>
      <c r="B3417" s="1" t="s">
        <v>161</v>
      </c>
      <c r="C3417" s="1" t="s">
        <v>162</v>
      </c>
      <c r="D3417" s="1" t="s">
        <v>7396</v>
      </c>
      <c r="E3417" s="1" t="s">
        <v>164</v>
      </c>
      <c r="F3417" s="1" t="s">
        <v>165</v>
      </c>
      <c r="G3417" s="1" t="s">
        <v>243</v>
      </c>
      <c r="H3417" s="1" t="s">
        <v>161</v>
      </c>
      <c r="I3417" s="1" t="s">
        <v>162</v>
      </c>
      <c r="K3417" s="1" t="s">
        <v>7434</v>
      </c>
      <c r="L3417" s="1" t="s">
        <v>7435</v>
      </c>
      <c r="M3417" s="1" t="s">
        <v>169</v>
      </c>
      <c r="N3417" s="1" t="s">
        <v>170</v>
      </c>
      <c r="BK3417" s="1" t="s">
        <v>1394</v>
      </c>
      <c r="BL3417" s="1" t="s">
        <v>1395</v>
      </c>
      <c r="BO3417" s="1" t="s">
        <v>173</v>
      </c>
      <c r="BP3417" s="1" t="s">
        <v>174</v>
      </c>
      <c r="BQ3417" s="1" t="s">
        <v>175</v>
      </c>
      <c r="BR3417" s="1" t="s">
        <v>176</v>
      </c>
      <c r="BS3417" s="1" t="s">
        <v>810</v>
      </c>
    </row>
    <row r="3418" spans="11:72" ht="15" customHeight="1">
      <c r="K3418" s="1" t="s">
        <v>7436</v>
      </c>
      <c r="M3418" s="1" t="s">
        <v>183</v>
      </c>
      <c r="N3418" s="1" t="s">
        <v>184</v>
      </c>
      <c r="BI3418" s="1" t="s">
        <v>1331</v>
      </c>
      <c r="BJ3418" s="1" t="s">
        <v>1332</v>
      </c>
      <c r="BO3418" s="1" t="s">
        <v>173</v>
      </c>
      <c r="BP3418" s="1" t="s">
        <v>174</v>
      </c>
      <c r="BQ3418" s="1" t="s">
        <v>175</v>
      </c>
      <c r="BR3418" s="1" t="s">
        <v>176</v>
      </c>
      <c r="BT3418" s="1" t="s">
        <v>810</v>
      </c>
    </row>
    <row r="3419" spans="11:71" ht="15" customHeight="1">
      <c r="K3419" s="1" t="s">
        <v>7437</v>
      </c>
      <c r="L3419" s="1" t="s">
        <v>7428</v>
      </c>
      <c r="M3419" s="1" t="s">
        <v>201</v>
      </c>
      <c r="N3419" s="1" t="s">
        <v>202</v>
      </c>
      <c r="BO3419" s="1" t="s">
        <v>173</v>
      </c>
      <c r="BP3419" s="1" t="s">
        <v>174</v>
      </c>
      <c r="BQ3419" s="1" t="s">
        <v>175</v>
      </c>
      <c r="BR3419" s="1" t="s">
        <v>176</v>
      </c>
      <c r="BS3419" s="1" t="s">
        <v>810</v>
      </c>
    </row>
    <row r="3420" spans="11:72" ht="15" customHeight="1">
      <c r="K3420" s="1" t="s">
        <v>7438</v>
      </c>
      <c r="M3420" s="1" t="s">
        <v>169</v>
      </c>
      <c r="N3420" s="1" t="s">
        <v>170</v>
      </c>
      <c r="BK3420" s="1" t="s">
        <v>1394</v>
      </c>
      <c r="BL3420" s="1" t="s">
        <v>1395</v>
      </c>
      <c r="BO3420" s="1" t="s">
        <v>173</v>
      </c>
      <c r="BP3420" s="1" t="s">
        <v>174</v>
      </c>
      <c r="BQ3420" s="1" t="s">
        <v>175</v>
      </c>
      <c r="BR3420" s="1" t="s">
        <v>176</v>
      </c>
      <c r="BT3420" s="1" t="s">
        <v>810</v>
      </c>
    </row>
    <row r="3421" spans="1:71" ht="15" customHeight="1">
      <c r="A3421" s="1" t="s">
        <v>7439</v>
      </c>
      <c r="B3421" s="1" t="s">
        <v>161</v>
      </c>
      <c r="C3421" s="1" t="s">
        <v>162</v>
      </c>
      <c r="D3421" s="1" t="s">
        <v>7440</v>
      </c>
      <c r="E3421" s="1" t="s">
        <v>164</v>
      </c>
      <c r="F3421" s="1" t="s">
        <v>165</v>
      </c>
      <c r="G3421" s="1" t="s">
        <v>223</v>
      </c>
      <c r="H3421" s="1" t="s">
        <v>161</v>
      </c>
      <c r="I3421" s="1" t="s">
        <v>162</v>
      </c>
      <c r="K3421" s="1" t="s">
        <v>7441</v>
      </c>
      <c r="L3421" s="1" t="s">
        <v>6378</v>
      </c>
      <c r="M3421" s="1" t="s">
        <v>169</v>
      </c>
      <c r="N3421" s="1" t="s">
        <v>170</v>
      </c>
      <c r="BK3421" s="1" t="s">
        <v>171</v>
      </c>
      <c r="BL3421" s="1" t="s">
        <v>172</v>
      </c>
      <c r="BO3421" s="1" t="s">
        <v>173</v>
      </c>
      <c r="BP3421" s="1" t="s">
        <v>174</v>
      </c>
      <c r="BQ3421" s="1" t="s">
        <v>175</v>
      </c>
      <c r="BR3421" s="1" t="s">
        <v>176</v>
      </c>
      <c r="BS3421" s="1" t="s">
        <v>1759</v>
      </c>
    </row>
    <row r="3422" spans="11:72" ht="15" customHeight="1">
      <c r="K3422" s="1" t="s">
        <v>7442</v>
      </c>
      <c r="M3422" s="1" t="s">
        <v>169</v>
      </c>
      <c r="N3422" s="1" t="s">
        <v>170</v>
      </c>
      <c r="BK3422" s="1" t="s">
        <v>1394</v>
      </c>
      <c r="BL3422" s="1" t="s">
        <v>1395</v>
      </c>
      <c r="BO3422" s="1" t="s">
        <v>173</v>
      </c>
      <c r="BP3422" s="1" t="s">
        <v>174</v>
      </c>
      <c r="BQ3422" s="1" t="s">
        <v>175</v>
      </c>
      <c r="BR3422" s="1" t="s">
        <v>176</v>
      </c>
      <c r="BT3422" s="1" t="s">
        <v>1759</v>
      </c>
    </row>
    <row r="3423" spans="11:71" ht="15" customHeight="1">
      <c r="K3423" s="1" t="s">
        <v>7443</v>
      </c>
      <c r="L3423" s="1" t="s">
        <v>7444</v>
      </c>
      <c r="M3423" s="1" t="s">
        <v>209</v>
      </c>
      <c r="N3423" s="1" t="s">
        <v>184</v>
      </c>
      <c r="BI3423" s="1" t="s">
        <v>4022</v>
      </c>
      <c r="BJ3423" s="1" t="s">
        <v>4023</v>
      </c>
      <c r="BO3423" s="1" t="s">
        <v>173</v>
      </c>
      <c r="BP3423" s="1" t="s">
        <v>174</v>
      </c>
      <c r="BQ3423" s="1" t="s">
        <v>175</v>
      </c>
      <c r="BR3423" s="1" t="s">
        <v>176</v>
      </c>
      <c r="BS3423" s="1" t="s">
        <v>7371</v>
      </c>
    </row>
    <row r="3424" spans="11:71" ht="15" customHeight="1">
      <c r="K3424" s="1" t="s">
        <v>7445</v>
      </c>
      <c r="M3424" s="1" t="s">
        <v>201</v>
      </c>
      <c r="N3424" s="1" t="s">
        <v>202</v>
      </c>
      <c r="BO3424" s="1" t="s">
        <v>173</v>
      </c>
      <c r="BP3424" s="1" t="s">
        <v>174</v>
      </c>
      <c r="BQ3424" s="1" t="s">
        <v>175</v>
      </c>
      <c r="BR3424" s="1" t="s">
        <v>176</v>
      </c>
      <c r="BS3424" s="1" t="s">
        <v>7373</v>
      </c>
    </row>
    <row r="3425" spans="11:72" ht="15" customHeight="1">
      <c r="K3425" s="1" t="s">
        <v>7446</v>
      </c>
      <c r="M3425" s="1" t="s">
        <v>169</v>
      </c>
      <c r="N3425" s="1" t="s">
        <v>170</v>
      </c>
      <c r="BK3425" s="1" t="s">
        <v>171</v>
      </c>
      <c r="BL3425" s="1" t="s">
        <v>172</v>
      </c>
      <c r="BO3425" s="1" t="s">
        <v>173</v>
      </c>
      <c r="BP3425" s="1" t="s">
        <v>174</v>
      </c>
      <c r="BQ3425" s="1" t="s">
        <v>175</v>
      </c>
      <c r="BR3425" s="1" t="s">
        <v>176</v>
      </c>
      <c r="BT3425" s="1" t="s">
        <v>7375</v>
      </c>
    </row>
    <row r="3426" spans="1:71" ht="15" customHeight="1">
      <c r="A3426" s="1" t="s">
        <v>7447</v>
      </c>
      <c r="B3426" s="1" t="s">
        <v>161</v>
      </c>
      <c r="C3426" s="1" t="s">
        <v>162</v>
      </c>
      <c r="D3426" s="1" t="s">
        <v>7440</v>
      </c>
      <c r="E3426" s="1" t="s">
        <v>164</v>
      </c>
      <c r="F3426" s="1" t="s">
        <v>165</v>
      </c>
      <c r="G3426" s="1" t="s">
        <v>229</v>
      </c>
      <c r="H3426" s="1" t="s">
        <v>161</v>
      </c>
      <c r="I3426" s="1" t="s">
        <v>162</v>
      </c>
      <c r="K3426" s="1" t="s">
        <v>7448</v>
      </c>
      <c r="L3426" s="1" t="s">
        <v>7449</v>
      </c>
      <c r="M3426" s="1" t="s">
        <v>169</v>
      </c>
      <c r="N3426" s="1" t="s">
        <v>170</v>
      </c>
      <c r="BK3426" s="1" t="s">
        <v>1394</v>
      </c>
      <c r="BL3426" s="1" t="s">
        <v>1395</v>
      </c>
      <c r="BO3426" s="1" t="s">
        <v>173</v>
      </c>
      <c r="BP3426" s="1" t="s">
        <v>174</v>
      </c>
      <c r="BQ3426" s="1" t="s">
        <v>175</v>
      </c>
      <c r="BR3426" s="1" t="s">
        <v>176</v>
      </c>
      <c r="BS3426" s="1" t="s">
        <v>7450</v>
      </c>
    </row>
    <row r="3427" spans="11:71" ht="15" customHeight="1">
      <c r="K3427" s="1" t="s">
        <v>7451</v>
      </c>
      <c r="M3427" s="1" t="s">
        <v>201</v>
      </c>
      <c r="N3427" s="1" t="s">
        <v>202</v>
      </c>
      <c r="BO3427" s="1" t="s">
        <v>173</v>
      </c>
      <c r="BP3427" s="1" t="s">
        <v>174</v>
      </c>
      <c r="BQ3427" s="1" t="s">
        <v>175</v>
      </c>
      <c r="BR3427" s="1" t="s">
        <v>176</v>
      </c>
      <c r="BS3427" s="2" t="s">
        <v>7452</v>
      </c>
    </row>
    <row r="3428" spans="1:71" ht="15" customHeight="1">
      <c r="A3428" s="1" t="s">
        <v>7453</v>
      </c>
      <c r="B3428" s="1" t="s">
        <v>161</v>
      </c>
      <c r="C3428" s="1" t="s">
        <v>162</v>
      </c>
      <c r="D3428" s="1" t="s">
        <v>7440</v>
      </c>
      <c r="E3428" s="1" t="s">
        <v>164</v>
      </c>
      <c r="F3428" s="1" t="s">
        <v>165</v>
      </c>
      <c r="G3428" s="1" t="s">
        <v>236</v>
      </c>
      <c r="H3428" s="1" t="s">
        <v>161</v>
      </c>
      <c r="I3428" s="1" t="s">
        <v>162</v>
      </c>
      <c r="K3428" s="1" t="s">
        <v>7454</v>
      </c>
      <c r="L3428" s="1" t="s">
        <v>7455</v>
      </c>
      <c r="M3428" s="1" t="s">
        <v>201</v>
      </c>
      <c r="N3428" s="1" t="s">
        <v>202</v>
      </c>
      <c r="BO3428" s="1" t="s">
        <v>173</v>
      </c>
      <c r="BP3428" s="1" t="s">
        <v>174</v>
      </c>
      <c r="BQ3428" s="1" t="s">
        <v>175</v>
      </c>
      <c r="BR3428" s="1" t="s">
        <v>176</v>
      </c>
      <c r="BS3428" s="1" t="s">
        <v>226</v>
      </c>
    </row>
    <row r="3429" spans="11:72" ht="15" customHeight="1">
      <c r="K3429" s="1" t="s">
        <v>7456</v>
      </c>
      <c r="M3429" s="1" t="s">
        <v>169</v>
      </c>
      <c r="N3429" s="1" t="s">
        <v>170</v>
      </c>
      <c r="BK3429" s="1" t="s">
        <v>1394</v>
      </c>
      <c r="BL3429" s="1" t="s">
        <v>1395</v>
      </c>
      <c r="BO3429" s="1" t="s">
        <v>173</v>
      </c>
      <c r="BP3429" s="1" t="s">
        <v>174</v>
      </c>
      <c r="BQ3429" s="1" t="s">
        <v>175</v>
      </c>
      <c r="BR3429" s="1" t="s">
        <v>176</v>
      </c>
      <c r="BT3429" s="1" t="s">
        <v>226</v>
      </c>
    </row>
    <row r="3430" spans="1:71" ht="15" customHeight="1">
      <c r="A3430" s="1" t="s">
        <v>7457</v>
      </c>
      <c r="B3430" s="1" t="s">
        <v>161</v>
      </c>
      <c r="C3430" s="1" t="s">
        <v>162</v>
      </c>
      <c r="D3430" s="1" t="s">
        <v>7440</v>
      </c>
      <c r="E3430" s="1" t="s">
        <v>164</v>
      </c>
      <c r="F3430" s="1" t="s">
        <v>165</v>
      </c>
      <c r="G3430" s="1" t="s">
        <v>243</v>
      </c>
      <c r="H3430" s="1" t="s">
        <v>161</v>
      </c>
      <c r="I3430" s="1" t="s">
        <v>162</v>
      </c>
      <c r="K3430" s="1" t="s">
        <v>7458</v>
      </c>
      <c r="L3430" s="1" t="s">
        <v>7459</v>
      </c>
      <c r="M3430" s="1" t="s">
        <v>201</v>
      </c>
      <c r="N3430" s="1" t="s">
        <v>202</v>
      </c>
      <c r="BO3430" s="1" t="s">
        <v>173</v>
      </c>
      <c r="BP3430" s="1" t="s">
        <v>174</v>
      </c>
      <c r="BQ3430" s="1" t="s">
        <v>175</v>
      </c>
      <c r="BR3430" s="1" t="s">
        <v>176</v>
      </c>
      <c r="BS3430" s="1" t="s">
        <v>1053</v>
      </c>
    </row>
    <row r="3431" spans="11:72" ht="15" customHeight="1">
      <c r="K3431" s="1" t="s">
        <v>7460</v>
      </c>
      <c r="M3431" s="1" t="s">
        <v>169</v>
      </c>
      <c r="N3431" s="1" t="s">
        <v>170</v>
      </c>
      <c r="BK3431" s="1" t="s">
        <v>1394</v>
      </c>
      <c r="BL3431" s="1" t="s">
        <v>1395</v>
      </c>
      <c r="BO3431" s="1" t="s">
        <v>173</v>
      </c>
      <c r="BP3431" s="1" t="s">
        <v>174</v>
      </c>
      <c r="BQ3431" s="1" t="s">
        <v>175</v>
      </c>
      <c r="BR3431" s="1" t="s">
        <v>176</v>
      </c>
      <c r="BT3431" s="1" t="s">
        <v>1053</v>
      </c>
    </row>
    <row r="3432" spans="1:71" ht="15" customHeight="1">
      <c r="A3432" s="1" t="s">
        <v>7461</v>
      </c>
      <c r="B3432" s="1" t="s">
        <v>161</v>
      </c>
      <c r="C3432" s="1" t="s">
        <v>162</v>
      </c>
      <c r="D3432" s="1" t="s">
        <v>7440</v>
      </c>
      <c r="E3432" s="1" t="s">
        <v>164</v>
      </c>
      <c r="F3432" s="1" t="s">
        <v>165</v>
      </c>
      <c r="G3432" s="1" t="s">
        <v>249</v>
      </c>
      <c r="H3432" s="1" t="s">
        <v>161</v>
      </c>
      <c r="I3432" s="1" t="s">
        <v>162</v>
      </c>
      <c r="K3432" s="1" t="s">
        <v>7462</v>
      </c>
      <c r="L3432" s="1" t="s">
        <v>7463</v>
      </c>
      <c r="M3432" s="1" t="s">
        <v>201</v>
      </c>
      <c r="N3432" s="1" t="s">
        <v>202</v>
      </c>
      <c r="BO3432" s="1" t="s">
        <v>173</v>
      </c>
      <c r="BP3432" s="1" t="s">
        <v>174</v>
      </c>
      <c r="BQ3432" s="1" t="s">
        <v>175</v>
      </c>
      <c r="BR3432" s="1" t="s">
        <v>176</v>
      </c>
      <c r="BS3432" s="1" t="s">
        <v>851</v>
      </c>
    </row>
    <row r="3433" spans="11:71" ht="15" customHeight="1">
      <c r="K3433" s="1" t="s">
        <v>7464</v>
      </c>
      <c r="M3433" s="1" t="s">
        <v>201</v>
      </c>
      <c r="N3433" s="1" t="s">
        <v>202</v>
      </c>
      <c r="BO3433" s="1" t="s">
        <v>173</v>
      </c>
      <c r="BP3433" s="1" t="s">
        <v>174</v>
      </c>
      <c r="BQ3433" s="1" t="s">
        <v>175</v>
      </c>
      <c r="BR3433" s="1" t="s">
        <v>176</v>
      </c>
      <c r="BS3433" s="1" t="s">
        <v>7465</v>
      </c>
    </row>
    <row r="3434" spans="11:71" ht="15" customHeight="1">
      <c r="K3434" s="1" t="s">
        <v>7466</v>
      </c>
      <c r="M3434" s="1" t="s">
        <v>201</v>
      </c>
      <c r="N3434" s="1" t="s">
        <v>202</v>
      </c>
      <c r="BO3434" s="1" t="s">
        <v>173</v>
      </c>
      <c r="BP3434" s="1" t="s">
        <v>174</v>
      </c>
      <c r="BQ3434" s="1" t="s">
        <v>175</v>
      </c>
      <c r="BR3434" s="1" t="s">
        <v>176</v>
      </c>
      <c r="BS3434" s="1" t="s">
        <v>1767</v>
      </c>
    </row>
    <row r="3435" spans="11:71" ht="15" customHeight="1">
      <c r="K3435" s="1" t="s">
        <v>7467</v>
      </c>
      <c r="M3435" s="1" t="s">
        <v>201</v>
      </c>
      <c r="N3435" s="1" t="s">
        <v>202</v>
      </c>
      <c r="BO3435" s="1" t="s">
        <v>173</v>
      </c>
      <c r="BP3435" s="1" t="s">
        <v>174</v>
      </c>
      <c r="BQ3435" s="1" t="s">
        <v>175</v>
      </c>
      <c r="BR3435" s="1" t="s">
        <v>176</v>
      </c>
      <c r="BS3435" s="1" t="s">
        <v>6469</v>
      </c>
    </row>
    <row r="3436" spans="11:72" ht="15" customHeight="1">
      <c r="K3436" s="1" t="s">
        <v>7468</v>
      </c>
      <c r="M3436" s="1" t="s">
        <v>169</v>
      </c>
      <c r="N3436" s="1" t="s">
        <v>170</v>
      </c>
      <c r="BK3436" s="1" t="s">
        <v>1394</v>
      </c>
      <c r="BL3436" s="1" t="s">
        <v>1395</v>
      </c>
      <c r="BO3436" s="1" t="s">
        <v>173</v>
      </c>
      <c r="BP3436" s="1" t="s">
        <v>174</v>
      </c>
      <c r="BQ3436" s="1" t="s">
        <v>175</v>
      </c>
      <c r="BR3436" s="1" t="s">
        <v>176</v>
      </c>
      <c r="BT3436" s="1" t="s">
        <v>7469</v>
      </c>
    </row>
    <row r="3437" spans="1:71" ht="15" customHeight="1">
      <c r="A3437" s="1" t="s">
        <v>7470</v>
      </c>
      <c r="B3437" s="1" t="s">
        <v>161</v>
      </c>
      <c r="C3437" s="1" t="s">
        <v>162</v>
      </c>
      <c r="D3437" s="1" t="s">
        <v>7440</v>
      </c>
      <c r="E3437" s="1" t="s">
        <v>164</v>
      </c>
      <c r="F3437" s="1" t="s">
        <v>165</v>
      </c>
      <c r="G3437" s="1" t="s">
        <v>255</v>
      </c>
      <c r="H3437" s="1" t="s">
        <v>161</v>
      </c>
      <c r="I3437" s="1" t="s">
        <v>162</v>
      </c>
      <c r="K3437" s="1" t="s">
        <v>7471</v>
      </c>
      <c r="L3437" s="1" t="s">
        <v>7472</v>
      </c>
      <c r="M3437" s="1" t="s">
        <v>201</v>
      </c>
      <c r="N3437" s="1" t="s">
        <v>202</v>
      </c>
      <c r="BO3437" s="1" t="s">
        <v>173</v>
      </c>
      <c r="BP3437" s="1" t="s">
        <v>174</v>
      </c>
      <c r="BQ3437" s="1" t="s">
        <v>175</v>
      </c>
      <c r="BR3437" s="1" t="s">
        <v>176</v>
      </c>
      <c r="BS3437" s="1" t="s">
        <v>1041</v>
      </c>
    </row>
    <row r="3438" spans="11:71" ht="15" customHeight="1">
      <c r="K3438" s="1" t="s">
        <v>7473</v>
      </c>
      <c r="M3438" s="1" t="s">
        <v>201</v>
      </c>
      <c r="N3438" s="1" t="s">
        <v>202</v>
      </c>
      <c r="BO3438" s="1" t="s">
        <v>173</v>
      </c>
      <c r="BP3438" s="1" t="s">
        <v>174</v>
      </c>
      <c r="BQ3438" s="1" t="s">
        <v>175</v>
      </c>
      <c r="BR3438" s="1" t="s">
        <v>176</v>
      </c>
      <c r="BS3438" s="1" t="s">
        <v>7474</v>
      </c>
    </row>
    <row r="3439" spans="11:72" ht="15" customHeight="1">
      <c r="K3439" s="1" t="s">
        <v>7475</v>
      </c>
      <c r="M3439" s="1" t="s">
        <v>169</v>
      </c>
      <c r="N3439" s="1" t="s">
        <v>170</v>
      </c>
      <c r="BK3439" s="1" t="s">
        <v>1394</v>
      </c>
      <c r="BL3439" s="1" t="s">
        <v>1395</v>
      </c>
      <c r="BO3439" s="1" t="s">
        <v>173</v>
      </c>
      <c r="BP3439" s="1" t="s">
        <v>174</v>
      </c>
      <c r="BQ3439" s="1" t="s">
        <v>175</v>
      </c>
      <c r="BR3439" s="1" t="s">
        <v>176</v>
      </c>
      <c r="BT3439" s="1" t="s">
        <v>7476</v>
      </c>
    </row>
    <row r="3440" spans="1:71" ht="15" customHeight="1">
      <c r="A3440" s="1" t="s">
        <v>7477</v>
      </c>
      <c r="B3440" s="1" t="s">
        <v>161</v>
      </c>
      <c r="C3440" s="1" t="s">
        <v>162</v>
      </c>
      <c r="D3440" s="1" t="s">
        <v>7440</v>
      </c>
      <c r="E3440" s="1" t="s">
        <v>164</v>
      </c>
      <c r="F3440" s="1" t="s">
        <v>165</v>
      </c>
      <c r="G3440" s="1" t="s">
        <v>268</v>
      </c>
      <c r="H3440" s="1" t="s">
        <v>161</v>
      </c>
      <c r="I3440" s="1" t="s">
        <v>162</v>
      </c>
      <c r="K3440" s="1" t="s">
        <v>7478</v>
      </c>
      <c r="L3440" s="1" t="s">
        <v>7479</v>
      </c>
      <c r="M3440" s="1" t="s">
        <v>201</v>
      </c>
      <c r="N3440" s="1" t="s">
        <v>202</v>
      </c>
      <c r="BO3440" s="1" t="s">
        <v>173</v>
      </c>
      <c r="BP3440" s="1" t="s">
        <v>174</v>
      </c>
      <c r="BQ3440" s="1" t="s">
        <v>175</v>
      </c>
      <c r="BR3440" s="1" t="s">
        <v>176</v>
      </c>
      <c r="BS3440" s="1" t="s">
        <v>7480</v>
      </c>
    </row>
    <row r="3441" spans="11:71" ht="15" customHeight="1">
      <c r="K3441" s="1" t="s">
        <v>7481</v>
      </c>
      <c r="M3441" s="1" t="s">
        <v>201</v>
      </c>
      <c r="N3441" s="1" t="s">
        <v>202</v>
      </c>
      <c r="BO3441" s="1" t="s">
        <v>173</v>
      </c>
      <c r="BP3441" s="1" t="s">
        <v>174</v>
      </c>
      <c r="BQ3441" s="1" t="s">
        <v>175</v>
      </c>
      <c r="BR3441" s="1" t="s">
        <v>176</v>
      </c>
      <c r="BS3441" s="1" t="s">
        <v>1154</v>
      </c>
    </row>
    <row r="3442" spans="11:71" ht="15" customHeight="1">
      <c r="K3442" s="1" t="s">
        <v>7482</v>
      </c>
      <c r="M3442" s="1" t="s">
        <v>201</v>
      </c>
      <c r="N3442" s="1" t="s">
        <v>202</v>
      </c>
      <c r="BO3442" s="1" t="s">
        <v>173</v>
      </c>
      <c r="BP3442" s="1" t="s">
        <v>174</v>
      </c>
      <c r="BQ3442" s="1" t="s">
        <v>175</v>
      </c>
      <c r="BR3442" s="1" t="s">
        <v>176</v>
      </c>
      <c r="BS3442" s="1" t="s">
        <v>7483</v>
      </c>
    </row>
    <row r="3443" spans="11:72" ht="15" customHeight="1">
      <c r="K3443" s="1" t="s">
        <v>7484</v>
      </c>
      <c r="M3443" s="1" t="s">
        <v>169</v>
      </c>
      <c r="N3443" s="1" t="s">
        <v>170</v>
      </c>
      <c r="BK3443" s="1" t="s">
        <v>1394</v>
      </c>
      <c r="BL3443" s="1" t="s">
        <v>1395</v>
      </c>
      <c r="BO3443" s="1" t="s">
        <v>173</v>
      </c>
      <c r="BP3443" s="1" t="s">
        <v>174</v>
      </c>
      <c r="BQ3443" s="1" t="s">
        <v>175</v>
      </c>
      <c r="BR3443" s="1" t="s">
        <v>176</v>
      </c>
      <c r="BT3443" s="1" t="s">
        <v>7421</v>
      </c>
    </row>
    <row r="3444" spans="1:71" ht="15" customHeight="1">
      <c r="A3444" s="1" t="s">
        <v>7485</v>
      </c>
      <c r="B3444" s="1" t="s">
        <v>161</v>
      </c>
      <c r="C3444" s="1" t="s">
        <v>162</v>
      </c>
      <c r="D3444" s="1" t="s">
        <v>7440</v>
      </c>
      <c r="E3444" s="1" t="s">
        <v>164</v>
      </c>
      <c r="F3444" s="1" t="s">
        <v>165</v>
      </c>
      <c r="G3444" s="1" t="s">
        <v>226</v>
      </c>
      <c r="H3444" s="1" t="s">
        <v>161</v>
      </c>
      <c r="I3444" s="1" t="s">
        <v>162</v>
      </c>
      <c r="K3444" s="1" t="s">
        <v>7486</v>
      </c>
      <c r="L3444" s="1" t="s">
        <v>7487</v>
      </c>
      <c r="M3444" s="1" t="s">
        <v>169</v>
      </c>
      <c r="N3444" s="1" t="s">
        <v>170</v>
      </c>
      <c r="BK3444" s="1" t="s">
        <v>171</v>
      </c>
      <c r="BL3444" s="1" t="s">
        <v>172</v>
      </c>
      <c r="BO3444" s="1" t="s">
        <v>173</v>
      </c>
      <c r="BP3444" s="1" t="s">
        <v>174</v>
      </c>
      <c r="BQ3444" s="1" t="s">
        <v>175</v>
      </c>
      <c r="BR3444" s="1" t="s">
        <v>176</v>
      </c>
      <c r="BS3444" s="1" t="s">
        <v>7488</v>
      </c>
    </row>
    <row r="3445" spans="11:71" ht="15" customHeight="1">
      <c r="K3445" s="1" t="s">
        <v>7489</v>
      </c>
      <c r="M3445" s="1" t="s">
        <v>201</v>
      </c>
      <c r="N3445" s="1" t="s">
        <v>202</v>
      </c>
      <c r="BO3445" s="1" t="s">
        <v>173</v>
      </c>
      <c r="BP3445" s="1" t="s">
        <v>174</v>
      </c>
      <c r="BQ3445" s="1" t="s">
        <v>175</v>
      </c>
      <c r="BR3445" s="1" t="s">
        <v>176</v>
      </c>
      <c r="BS3445" s="2" t="s">
        <v>7490</v>
      </c>
    </row>
    <row r="3446" spans="1:71" ht="15" customHeight="1">
      <c r="A3446" s="1" t="s">
        <v>7491</v>
      </c>
      <c r="B3446" s="1" t="s">
        <v>161</v>
      </c>
      <c r="C3446" s="1" t="s">
        <v>162</v>
      </c>
      <c r="D3446" s="1" t="s">
        <v>7492</v>
      </c>
      <c r="E3446" s="1" t="s">
        <v>164</v>
      </c>
      <c r="F3446" s="1" t="s">
        <v>165</v>
      </c>
      <c r="G3446" s="1" t="s">
        <v>223</v>
      </c>
      <c r="H3446" s="1" t="s">
        <v>161</v>
      </c>
      <c r="I3446" s="1" t="s">
        <v>162</v>
      </c>
      <c r="K3446" s="1" t="s">
        <v>7493</v>
      </c>
      <c r="L3446" s="1" t="s">
        <v>6378</v>
      </c>
      <c r="M3446" s="1" t="s">
        <v>169</v>
      </c>
      <c r="N3446" s="1" t="s">
        <v>170</v>
      </c>
      <c r="BK3446" s="1" t="s">
        <v>171</v>
      </c>
      <c r="BL3446" s="1" t="s">
        <v>172</v>
      </c>
      <c r="BO3446" s="1" t="s">
        <v>173</v>
      </c>
      <c r="BP3446" s="1" t="s">
        <v>174</v>
      </c>
      <c r="BQ3446" s="1" t="s">
        <v>175</v>
      </c>
      <c r="BR3446" s="1" t="s">
        <v>176</v>
      </c>
      <c r="BS3446" s="1" t="s">
        <v>1759</v>
      </c>
    </row>
    <row r="3447" spans="11:72" ht="15" customHeight="1">
      <c r="K3447" s="1" t="s">
        <v>7494</v>
      </c>
      <c r="M3447" s="1" t="s">
        <v>169</v>
      </c>
      <c r="N3447" s="1" t="s">
        <v>170</v>
      </c>
      <c r="BK3447" s="1" t="s">
        <v>1394</v>
      </c>
      <c r="BL3447" s="1" t="s">
        <v>1395</v>
      </c>
      <c r="BO3447" s="1" t="s">
        <v>173</v>
      </c>
      <c r="BP3447" s="1" t="s">
        <v>174</v>
      </c>
      <c r="BQ3447" s="1" t="s">
        <v>175</v>
      </c>
      <c r="BR3447" s="1" t="s">
        <v>176</v>
      </c>
      <c r="BT3447" s="1" t="s">
        <v>1759</v>
      </c>
    </row>
    <row r="3448" spans="11:71" ht="15" customHeight="1">
      <c r="K3448" s="1" t="s">
        <v>7495</v>
      </c>
      <c r="L3448" s="1" t="s">
        <v>7496</v>
      </c>
      <c r="M3448" s="1" t="s">
        <v>209</v>
      </c>
      <c r="N3448" s="1" t="s">
        <v>184</v>
      </c>
      <c r="BI3448" s="1" t="s">
        <v>4022</v>
      </c>
      <c r="BJ3448" s="1" t="s">
        <v>4023</v>
      </c>
      <c r="BO3448" s="1" t="s">
        <v>173</v>
      </c>
      <c r="BP3448" s="1" t="s">
        <v>174</v>
      </c>
      <c r="BQ3448" s="1" t="s">
        <v>175</v>
      </c>
      <c r="BR3448" s="1" t="s">
        <v>176</v>
      </c>
      <c r="BS3448" s="1" t="s">
        <v>7371</v>
      </c>
    </row>
    <row r="3449" spans="11:71" ht="15" customHeight="1">
      <c r="K3449" s="1" t="s">
        <v>7497</v>
      </c>
      <c r="M3449" s="1" t="s">
        <v>201</v>
      </c>
      <c r="N3449" s="1" t="s">
        <v>202</v>
      </c>
      <c r="BO3449" s="1" t="s">
        <v>173</v>
      </c>
      <c r="BP3449" s="1" t="s">
        <v>174</v>
      </c>
      <c r="BQ3449" s="1" t="s">
        <v>175</v>
      </c>
      <c r="BR3449" s="1" t="s">
        <v>176</v>
      </c>
      <c r="BS3449" s="1" t="s">
        <v>7373</v>
      </c>
    </row>
    <row r="3450" spans="11:72" ht="15" customHeight="1">
      <c r="K3450" s="1" t="s">
        <v>7498</v>
      </c>
      <c r="M3450" s="1" t="s">
        <v>169</v>
      </c>
      <c r="N3450" s="1" t="s">
        <v>170</v>
      </c>
      <c r="BK3450" s="1" t="s">
        <v>171</v>
      </c>
      <c r="BL3450" s="1" t="s">
        <v>172</v>
      </c>
      <c r="BO3450" s="1" t="s">
        <v>173</v>
      </c>
      <c r="BP3450" s="1" t="s">
        <v>174</v>
      </c>
      <c r="BQ3450" s="1" t="s">
        <v>175</v>
      </c>
      <c r="BR3450" s="1" t="s">
        <v>176</v>
      </c>
      <c r="BT3450" s="1" t="s">
        <v>7375</v>
      </c>
    </row>
    <row r="3451" spans="11:71" ht="15" customHeight="1">
      <c r="K3451" s="1" t="s">
        <v>7499</v>
      </c>
      <c r="L3451" s="1" t="s">
        <v>7500</v>
      </c>
      <c r="M3451" s="1" t="s">
        <v>209</v>
      </c>
      <c r="N3451" s="1" t="s">
        <v>184</v>
      </c>
      <c r="BI3451" s="1" t="s">
        <v>4022</v>
      </c>
      <c r="BJ3451" s="1" t="s">
        <v>4023</v>
      </c>
      <c r="BO3451" s="1" t="s">
        <v>173</v>
      </c>
      <c r="BP3451" s="1" t="s">
        <v>174</v>
      </c>
      <c r="BQ3451" s="1" t="s">
        <v>175</v>
      </c>
      <c r="BR3451" s="1" t="s">
        <v>176</v>
      </c>
      <c r="BS3451" s="1" t="s">
        <v>7501</v>
      </c>
    </row>
    <row r="3452" spans="11:71" ht="15" customHeight="1">
      <c r="K3452" s="1" t="s">
        <v>7502</v>
      </c>
      <c r="M3452" s="1" t="s">
        <v>201</v>
      </c>
      <c r="N3452" s="1" t="s">
        <v>202</v>
      </c>
      <c r="BO3452" s="1" t="s">
        <v>173</v>
      </c>
      <c r="BP3452" s="1" t="s">
        <v>174</v>
      </c>
      <c r="BQ3452" s="1" t="s">
        <v>175</v>
      </c>
      <c r="BR3452" s="1" t="s">
        <v>176</v>
      </c>
      <c r="BS3452" s="1" t="s">
        <v>7503</v>
      </c>
    </row>
    <row r="3453" spans="11:72" ht="15" customHeight="1">
      <c r="K3453" s="1" t="s">
        <v>7504</v>
      </c>
      <c r="M3453" s="1" t="s">
        <v>169</v>
      </c>
      <c r="N3453" s="1" t="s">
        <v>170</v>
      </c>
      <c r="BK3453" s="1" t="s">
        <v>171</v>
      </c>
      <c r="BL3453" s="1" t="s">
        <v>172</v>
      </c>
      <c r="BO3453" s="1" t="s">
        <v>173</v>
      </c>
      <c r="BP3453" s="1" t="s">
        <v>174</v>
      </c>
      <c r="BQ3453" s="1" t="s">
        <v>175</v>
      </c>
      <c r="BR3453" s="1" t="s">
        <v>176</v>
      </c>
      <c r="BT3453" s="1" t="s">
        <v>7505</v>
      </c>
    </row>
    <row r="3454" spans="1:71" ht="15" customHeight="1">
      <c r="A3454" s="1" t="s">
        <v>7506</v>
      </c>
      <c r="B3454" s="1" t="s">
        <v>161</v>
      </c>
      <c r="C3454" s="1" t="s">
        <v>162</v>
      </c>
      <c r="D3454" s="1" t="s">
        <v>7492</v>
      </c>
      <c r="E3454" s="1" t="s">
        <v>164</v>
      </c>
      <c r="F3454" s="1" t="s">
        <v>165</v>
      </c>
      <c r="G3454" s="1" t="s">
        <v>229</v>
      </c>
      <c r="H3454" s="1" t="s">
        <v>161</v>
      </c>
      <c r="I3454" s="1" t="s">
        <v>162</v>
      </c>
      <c r="K3454" s="1" t="s">
        <v>7507</v>
      </c>
      <c r="L3454" s="1" t="s">
        <v>6378</v>
      </c>
      <c r="M3454" s="1" t="s">
        <v>169</v>
      </c>
      <c r="N3454" s="1" t="s">
        <v>170</v>
      </c>
      <c r="BK3454" s="1" t="s">
        <v>171</v>
      </c>
      <c r="BL3454" s="1" t="s">
        <v>172</v>
      </c>
      <c r="BO3454" s="1" t="s">
        <v>173</v>
      </c>
      <c r="BP3454" s="1" t="s">
        <v>174</v>
      </c>
      <c r="BQ3454" s="1" t="s">
        <v>175</v>
      </c>
      <c r="BR3454" s="1" t="s">
        <v>176</v>
      </c>
      <c r="BS3454" s="1" t="s">
        <v>7508</v>
      </c>
    </row>
    <row r="3455" spans="11:72" ht="15" customHeight="1">
      <c r="K3455" s="1" t="s">
        <v>7509</v>
      </c>
      <c r="M3455" s="1" t="s">
        <v>169</v>
      </c>
      <c r="N3455" s="1" t="s">
        <v>170</v>
      </c>
      <c r="BK3455" s="1" t="s">
        <v>1394</v>
      </c>
      <c r="BL3455" s="1" t="s">
        <v>1395</v>
      </c>
      <c r="BO3455" s="1" t="s">
        <v>173</v>
      </c>
      <c r="BP3455" s="1" t="s">
        <v>174</v>
      </c>
      <c r="BQ3455" s="1" t="s">
        <v>175</v>
      </c>
      <c r="BR3455" s="1" t="s">
        <v>176</v>
      </c>
      <c r="BT3455" s="1" t="s">
        <v>7508</v>
      </c>
    </row>
    <row r="3456" spans="11:71" ht="15" customHeight="1">
      <c r="K3456" s="1" t="s">
        <v>7510</v>
      </c>
      <c r="L3456" s="1" t="s">
        <v>7511</v>
      </c>
      <c r="M3456" s="1" t="s">
        <v>205</v>
      </c>
      <c r="N3456" s="1" t="s">
        <v>206</v>
      </c>
      <c r="BO3456" s="1" t="s">
        <v>173</v>
      </c>
      <c r="BP3456" s="1" t="s">
        <v>174</v>
      </c>
      <c r="BQ3456" s="1" t="s">
        <v>175</v>
      </c>
      <c r="BR3456" s="1" t="s">
        <v>176</v>
      </c>
      <c r="BS3456" s="1" t="s">
        <v>7512</v>
      </c>
    </row>
    <row r="3457" spans="11:72" ht="15" customHeight="1">
      <c r="K3457" s="1" t="s">
        <v>7513</v>
      </c>
      <c r="M3457" s="1" t="s">
        <v>169</v>
      </c>
      <c r="N3457" s="1" t="s">
        <v>170</v>
      </c>
      <c r="BK3457" s="1" t="s">
        <v>171</v>
      </c>
      <c r="BL3457" s="1" t="s">
        <v>172</v>
      </c>
      <c r="BO3457" s="1" t="s">
        <v>173</v>
      </c>
      <c r="BP3457" s="1" t="s">
        <v>174</v>
      </c>
      <c r="BQ3457" s="1" t="s">
        <v>175</v>
      </c>
      <c r="BR3457" s="1" t="s">
        <v>176</v>
      </c>
      <c r="BT3457" s="1" t="s">
        <v>7512</v>
      </c>
    </row>
    <row r="3458" spans="11:71" ht="15" customHeight="1">
      <c r="K3458" s="1" t="s">
        <v>7514</v>
      </c>
      <c r="L3458" s="1" t="s">
        <v>7515</v>
      </c>
      <c r="M3458" s="1" t="s">
        <v>201</v>
      </c>
      <c r="N3458" s="1" t="s">
        <v>202</v>
      </c>
      <c r="BO3458" s="1" t="s">
        <v>173</v>
      </c>
      <c r="BP3458" s="1" t="s">
        <v>174</v>
      </c>
      <c r="BQ3458" s="1" t="s">
        <v>175</v>
      </c>
      <c r="BR3458" s="1" t="s">
        <v>176</v>
      </c>
      <c r="BS3458" s="1" t="s">
        <v>7516</v>
      </c>
    </row>
    <row r="3459" spans="11:71" ht="15" customHeight="1">
      <c r="K3459" s="1" t="s">
        <v>7517</v>
      </c>
      <c r="L3459" s="1" t="s">
        <v>7518</v>
      </c>
      <c r="M3459" s="1" t="s">
        <v>201</v>
      </c>
      <c r="N3459" s="1" t="s">
        <v>202</v>
      </c>
      <c r="BO3459" s="1" t="s">
        <v>173</v>
      </c>
      <c r="BP3459" s="1" t="s">
        <v>174</v>
      </c>
      <c r="BQ3459" s="1" t="s">
        <v>175</v>
      </c>
      <c r="BR3459" s="1" t="s">
        <v>176</v>
      </c>
      <c r="BS3459" s="1" t="s">
        <v>7519</v>
      </c>
    </row>
    <row r="3460" spans="11:71" ht="15" customHeight="1">
      <c r="K3460" s="1" t="s">
        <v>7520</v>
      </c>
      <c r="L3460" s="1" t="s">
        <v>7521</v>
      </c>
      <c r="M3460" s="1" t="s">
        <v>201</v>
      </c>
      <c r="N3460" s="1" t="s">
        <v>202</v>
      </c>
      <c r="BO3460" s="1" t="s">
        <v>173</v>
      </c>
      <c r="BP3460" s="1" t="s">
        <v>174</v>
      </c>
      <c r="BQ3460" s="1" t="s">
        <v>175</v>
      </c>
      <c r="BR3460" s="1" t="s">
        <v>176</v>
      </c>
      <c r="BS3460" s="1" t="s">
        <v>7483</v>
      </c>
    </row>
    <row r="3461" spans="11:71" ht="15" customHeight="1">
      <c r="K3461" s="1" t="s">
        <v>7522</v>
      </c>
      <c r="L3461" s="1" t="s">
        <v>7523</v>
      </c>
      <c r="M3461" s="1" t="s">
        <v>201</v>
      </c>
      <c r="N3461" s="1" t="s">
        <v>202</v>
      </c>
      <c r="BO3461" s="1" t="s">
        <v>173</v>
      </c>
      <c r="BP3461" s="1" t="s">
        <v>174</v>
      </c>
      <c r="BQ3461" s="1" t="s">
        <v>175</v>
      </c>
      <c r="BR3461" s="1" t="s">
        <v>176</v>
      </c>
      <c r="BS3461" s="1" t="s">
        <v>1154</v>
      </c>
    </row>
    <row r="3462" spans="11:72" ht="15" customHeight="1">
      <c r="K3462" s="1" t="s">
        <v>7524</v>
      </c>
      <c r="M3462" s="1" t="s">
        <v>169</v>
      </c>
      <c r="N3462" s="1" t="s">
        <v>170</v>
      </c>
      <c r="BK3462" s="1" t="s">
        <v>1394</v>
      </c>
      <c r="BL3462" s="1" t="s">
        <v>1395</v>
      </c>
      <c r="BO3462" s="1" t="s">
        <v>173</v>
      </c>
      <c r="BP3462" s="1" t="s">
        <v>174</v>
      </c>
      <c r="BQ3462" s="1" t="s">
        <v>175</v>
      </c>
      <c r="BR3462" s="1" t="s">
        <v>176</v>
      </c>
      <c r="BT3462" s="1" t="s">
        <v>7525</v>
      </c>
    </row>
    <row r="3463" spans="1:71" ht="15" customHeight="1">
      <c r="A3463" s="1" t="s">
        <v>7526</v>
      </c>
      <c r="B3463" s="1" t="s">
        <v>161</v>
      </c>
      <c r="C3463" s="1" t="s">
        <v>162</v>
      </c>
      <c r="D3463" s="1" t="s">
        <v>7492</v>
      </c>
      <c r="E3463" s="1" t="s">
        <v>164</v>
      </c>
      <c r="F3463" s="1" t="s">
        <v>165</v>
      </c>
      <c r="G3463" s="1" t="s">
        <v>236</v>
      </c>
      <c r="H3463" s="1" t="s">
        <v>161</v>
      </c>
      <c r="I3463" s="1" t="s">
        <v>162</v>
      </c>
      <c r="K3463" s="1" t="s">
        <v>7527</v>
      </c>
      <c r="L3463" s="1" t="s">
        <v>7528</v>
      </c>
      <c r="M3463" s="1" t="s">
        <v>201</v>
      </c>
      <c r="N3463" s="1" t="s">
        <v>202</v>
      </c>
      <c r="BO3463" s="1" t="s">
        <v>173</v>
      </c>
      <c r="BP3463" s="1" t="s">
        <v>174</v>
      </c>
      <c r="BQ3463" s="1" t="s">
        <v>175</v>
      </c>
      <c r="BR3463" s="1" t="s">
        <v>176</v>
      </c>
      <c r="BS3463" s="1" t="s">
        <v>226</v>
      </c>
    </row>
    <row r="3464" spans="11:71" ht="15" customHeight="1">
      <c r="K3464" s="1" t="s">
        <v>7529</v>
      </c>
      <c r="L3464" s="1" t="s">
        <v>7530</v>
      </c>
      <c r="M3464" s="1" t="s">
        <v>201</v>
      </c>
      <c r="N3464" s="1" t="s">
        <v>202</v>
      </c>
      <c r="BO3464" s="1" t="s">
        <v>173</v>
      </c>
      <c r="BP3464" s="1" t="s">
        <v>174</v>
      </c>
      <c r="BQ3464" s="1" t="s">
        <v>175</v>
      </c>
      <c r="BR3464" s="1" t="s">
        <v>176</v>
      </c>
      <c r="BS3464" s="1" t="s">
        <v>266</v>
      </c>
    </row>
    <row r="3465" spans="11:71" ht="15" customHeight="1">
      <c r="K3465" s="1" t="s">
        <v>7531</v>
      </c>
      <c r="M3465" s="1" t="s">
        <v>201</v>
      </c>
      <c r="N3465" s="1" t="s">
        <v>202</v>
      </c>
      <c r="BO3465" s="1" t="s">
        <v>173</v>
      </c>
      <c r="BP3465" s="1" t="s">
        <v>174</v>
      </c>
      <c r="BQ3465" s="1" t="s">
        <v>175</v>
      </c>
      <c r="BR3465" s="1" t="s">
        <v>176</v>
      </c>
      <c r="BS3465" s="1" t="s">
        <v>1592</v>
      </c>
    </row>
    <row r="3466" spans="11:71" ht="15" customHeight="1">
      <c r="K3466" s="1" t="s">
        <v>7532</v>
      </c>
      <c r="M3466" s="1" t="s">
        <v>201</v>
      </c>
      <c r="N3466" s="1" t="s">
        <v>202</v>
      </c>
      <c r="BO3466" s="1" t="s">
        <v>173</v>
      </c>
      <c r="BP3466" s="1" t="s">
        <v>174</v>
      </c>
      <c r="BQ3466" s="1" t="s">
        <v>175</v>
      </c>
      <c r="BR3466" s="1" t="s">
        <v>176</v>
      </c>
      <c r="BS3466" s="1" t="s">
        <v>1767</v>
      </c>
    </row>
    <row r="3467" spans="11:71" ht="15" customHeight="1">
      <c r="K3467" s="1" t="s">
        <v>7533</v>
      </c>
      <c r="M3467" s="1" t="s">
        <v>201</v>
      </c>
      <c r="N3467" s="1" t="s">
        <v>202</v>
      </c>
      <c r="BO3467" s="1" t="s">
        <v>173</v>
      </c>
      <c r="BP3467" s="1" t="s">
        <v>174</v>
      </c>
      <c r="BQ3467" s="1" t="s">
        <v>175</v>
      </c>
      <c r="BR3467" s="1" t="s">
        <v>176</v>
      </c>
      <c r="BS3467" s="1" t="s">
        <v>6469</v>
      </c>
    </row>
    <row r="3468" spans="11:71" ht="15" customHeight="1">
      <c r="K3468" s="1" t="s">
        <v>7534</v>
      </c>
      <c r="M3468" s="1" t="s">
        <v>183</v>
      </c>
      <c r="N3468" s="1" t="s">
        <v>184</v>
      </c>
      <c r="BI3468" s="1" t="s">
        <v>185</v>
      </c>
      <c r="BJ3468" s="1" t="s">
        <v>186</v>
      </c>
      <c r="BO3468" s="1" t="s">
        <v>173</v>
      </c>
      <c r="BP3468" s="1" t="s">
        <v>174</v>
      </c>
      <c r="BQ3468" s="1" t="s">
        <v>175</v>
      </c>
      <c r="BR3468" s="1" t="s">
        <v>176</v>
      </c>
      <c r="BS3468" s="1" t="s">
        <v>755</v>
      </c>
    </row>
    <row r="3469" spans="11:71" ht="15" customHeight="1">
      <c r="K3469" s="1" t="s">
        <v>7535</v>
      </c>
      <c r="L3469" s="1" t="s">
        <v>7536</v>
      </c>
      <c r="M3469" s="1" t="s">
        <v>201</v>
      </c>
      <c r="N3469" s="1" t="s">
        <v>202</v>
      </c>
      <c r="BO3469" s="1" t="s">
        <v>173</v>
      </c>
      <c r="BP3469" s="1" t="s">
        <v>174</v>
      </c>
      <c r="BQ3469" s="1" t="s">
        <v>175</v>
      </c>
      <c r="BR3469" s="1" t="s">
        <v>176</v>
      </c>
      <c r="BS3469" s="1" t="s">
        <v>1041</v>
      </c>
    </row>
    <row r="3470" spans="11:72" ht="15" customHeight="1">
      <c r="K3470" s="1" t="s">
        <v>7537</v>
      </c>
      <c r="M3470" s="1" t="s">
        <v>169</v>
      </c>
      <c r="N3470" s="1" t="s">
        <v>170</v>
      </c>
      <c r="BK3470" s="1" t="s">
        <v>1394</v>
      </c>
      <c r="BL3470" s="1" t="s">
        <v>1395</v>
      </c>
      <c r="BO3470" s="1" t="s">
        <v>173</v>
      </c>
      <c r="BP3470" s="1" t="s">
        <v>174</v>
      </c>
      <c r="BQ3470" s="1" t="s">
        <v>175</v>
      </c>
      <c r="BR3470" s="1" t="s">
        <v>176</v>
      </c>
      <c r="BT3470" s="1" t="s">
        <v>7538</v>
      </c>
    </row>
    <row r="3471" spans="1:71" ht="15" customHeight="1">
      <c r="A3471" s="1" t="s">
        <v>7539</v>
      </c>
      <c r="B3471" s="1" t="s">
        <v>161</v>
      </c>
      <c r="C3471" s="1" t="s">
        <v>162</v>
      </c>
      <c r="D3471" s="1" t="s">
        <v>7540</v>
      </c>
      <c r="E3471" s="1" t="s">
        <v>164</v>
      </c>
      <c r="F3471" s="1" t="s">
        <v>165</v>
      </c>
      <c r="G3471" s="1" t="s">
        <v>166</v>
      </c>
      <c r="H3471" s="1" t="s">
        <v>161</v>
      </c>
      <c r="I3471" s="1" t="s">
        <v>162</v>
      </c>
      <c r="K3471" s="1" t="s">
        <v>7541</v>
      </c>
      <c r="L3471" s="1" t="s">
        <v>6540</v>
      </c>
      <c r="M3471" s="1" t="s">
        <v>201</v>
      </c>
      <c r="N3471" s="1" t="s">
        <v>202</v>
      </c>
      <c r="BO3471" s="1" t="s">
        <v>173</v>
      </c>
      <c r="BP3471" s="1" t="s">
        <v>174</v>
      </c>
      <c r="BQ3471" s="1" t="s">
        <v>175</v>
      </c>
      <c r="BR3471" s="1" t="s">
        <v>176</v>
      </c>
      <c r="BS3471" s="1" t="s">
        <v>533</v>
      </c>
    </row>
    <row r="3472" spans="11:71" ht="15" customHeight="1">
      <c r="K3472" s="1" t="s">
        <v>7542</v>
      </c>
      <c r="M3472" s="1" t="s">
        <v>201</v>
      </c>
      <c r="N3472" s="1" t="s">
        <v>202</v>
      </c>
      <c r="BO3472" s="1" t="s">
        <v>173</v>
      </c>
      <c r="BP3472" s="1" t="s">
        <v>174</v>
      </c>
      <c r="BQ3472" s="1" t="s">
        <v>175</v>
      </c>
      <c r="BR3472" s="1" t="s">
        <v>176</v>
      </c>
      <c r="BS3472" s="1" t="s">
        <v>1495</v>
      </c>
    </row>
    <row r="3473" spans="11:71" ht="15" customHeight="1">
      <c r="K3473" s="1" t="s">
        <v>7543</v>
      </c>
      <c r="M3473" s="1" t="s">
        <v>201</v>
      </c>
      <c r="N3473" s="1" t="s">
        <v>202</v>
      </c>
      <c r="BO3473" s="1" t="s">
        <v>173</v>
      </c>
      <c r="BP3473" s="1" t="s">
        <v>174</v>
      </c>
      <c r="BQ3473" s="1" t="s">
        <v>175</v>
      </c>
      <c r="BR3473" s="1" t="s">
        <v>176</v>
      </c>
      <c r="BS3473" s="1" t="s">
        <v>6798</v>
      </c>
    </row>
    <row r="3474" spans="11:71" ht="15" customHeight="1">
      <c r="K3474" s="1" t="s">
        <v>7544</v>
      </c>
      <c r="M3474" s="1" t="s">
        <v>201</v>
      </c>
      <c r="N3474" s="1" t="s">
        <v>202</v>
      </c>
      <c r="BO3474" s="1" t="s">
        <v>173</v>
      </c>
      <c r="BP3474" s="1" t="s">
        <v>174</v>
      </c>
      <c r="BQ3474" s="1" t="s">
        <v>175</v>
      </c>
      <c r="BR3474" s="1" t="s">
        <v>176</v>
      </c>
      <c r="BS3474" s="1" t="s">
        <v>7545</v>
      </c>
    </row>
    <row r="3475" spans="11:71" ht="15" customHeight="1">
      <c r="K3475" s="1" t="s">
        <v>7546</v>
      </c>
      <c r="M3475" s="1" t="s">
        <v>201</v>
      </c>
      <c r="N3475" s="1" t="s">
        <v>202</v>
      </c>
      <c r="BO3475" s="1" t="s">
        <v>173</v>
      </c>
      <c r="BP3475" s="1" t="s">
        <v>174</v>
      </c>
      <c r="BQ3475" s="1" t="s">
        <v>175</v>
      </c>
      <c r="BR3475" s="1" t="s">
        <v>176</v>
      </c>
      <c r="BS3475" s="1" t="s">
        <v>7547</v>
      </c>
    </row>
    <row r="3476" spans="11:71" ht="15" customHeight="1">
      <c r="K3476" s="1" t="s">
        <v>7548</v>
      </c>
      <c r="M3476" s="1" t="s">
        <v>201</v>
      </c>
      <c r="N3476" s="1" t="s">
        <v>202</v>
      </c>
      <c r="BO3476" s="1" t="s">
        <v>173</v>
      </c>
      <c r="BP3476" s="1" t="s">
        <v>174</v>
      </c>
      <c r="BQ3476" s="1" t="s">
        <v>175</v>
      </c>
      <c r="BR3476" s="1" t="s">
        <v>176</v>
      </c>
      <c r="BS3476" s="1" t="s">
        <v>1916</v>
      </c>
    </row>
    <row r="3477" spans="11:71" ht="15" customHeight="1">
      <c r="K3477" s="1" t="s">
        <v>7549</v>
      </c>
      <c r="M3477" s="1" t="s">
        <v>201</v>
      </c>
      <c r="N3477" s="1" t="s">
        <v>202</v>
      </c>
      <c r="BO3477" s="1" t="s">
        <v>173</v>
      </c>
      <c r="BP3477" s="1" t="s">
        <v>174</v>
      </c>
      <c r="BQ3477" s="1" t="s">
        <v>175</v>
      </c>
      <c r="BR3477" s="1" t="s">
        <v>176</v>
      </c>
      <c r="BS3477" s="1" t="s">
        <v>1041</v>
      </c>
    </row>
    <row r="3478" spans="11:71" ht="15" customHeight="1">
      <c r="K3478" s="1" t="s">
        <v>7550</v>
      </c>
      <c r="M3478" s="1" t="s">
        <v>201</v>
      </c>
      <c r="N3478" s="1" t="s">
        <v>202</v>
      </c>
      <c r="BO3478" s="1" t="s">
        <v>173</v>
      </c>
      <c r="BP3478" s="1" t="s">
        <v>174</v>
      </c>
      <c r="BQ3478" s="1" t="s">
        <v>175</v>
      </c>
      <c r="BR3478" s="1" t="s">
        <v>176</v>
      </c>
      <c r="BS3478" s="1" t="s">
        <v>1767</v>
      </c>
    </row>
    <row r="3479" spans="11:72" ht="15" customHeight="1">
      <c r="K3479" s="1" t="s">
        <v>7551</v>
      </c>
      <c r="M3479" s="1" t="s">
        <v>169</v>
      </c>
      <c r="N3479" s="1" t="s">
        <v>170</v>
      </c>
      <c r="BK3479" s="1" t="s">
        <v>1394</v>
      </c>
      <c r="BL3479" s="1" t="s">
        <v>1395</v>
      </c>
      <c r="BO3479" s="1" t="s">
        <v>173</v>
      </c>
      <c r="BP3479" s="1" t="s">
        <v>174</v>
      </c>
      <c r="BQ3479" s="1" t="s">
        <v>175</v>
      </c>
      <c r="BR3479" s="1" t="s">
        <v>176</v>
      </c>
      <c r="BT3479" s="1" t="s">
        <v>7552</v>
      </c>
    </row>
    <row r="3480" spans="1:71" ht="15" customHeight="1">
      <c r="A3480" s="1" t="s">
        <v>7553</v>
      </c>
      <c r="B3480" s="1" t="s">
        <v>161</v>
      </c>
      <c r="C3480" s="1" t="s">
        <v>162</v>
      </c>
      <c r="D3480" s="1" t="s">
        <v>7540</v>
      </c>
      <c r="E3480" s="1" t="s">
        <v>164</v>
      </c>
      <c r="F3480" s="1" t="s">
        <v>165</v>
      </c>
      <c r="G3480" s="1" t="s">
        <v>223</v>
      </c>
      <c r="H3480" s="1" t="s">
        <v>161</v>
      </c>
      <c r="I3480" s="1" t="s">
        <v>162</v>
      </c>
      <c r="K3480" s="1" t="s">
        <v>7554</v>
      </c>
      <c r="L3480" s="1" t="s">
        <v>7555</v>
      </c>
      <c r="M3480" s="1" t="s">
        <v>201</v>
      </c>
      <c r="N3480" s="1" t="s">
        <v>202</v>
      </c>
      <c r="BO3480" s="1" t="s">
        <v>173</v>
      </c>
      <c r="BP3480" s="1" t="s">
        <v>174</v>
      </c>
      <c r="BQ3480" s="1" t="s">
        <v>175</v>
      </c>
      <c r="BR3480" s="1" t="s">
        <v>176</v>
      </c>
      <c r="BS3480" s="1" t="s">
        <v>7556</v>
      </c>
    </row>
    <row r="3481" spans="11:71" ht="15" customHeight="1">
      <c r="K3481" s="1" t="s">
        <v>7557</v>
      </c>
      <c r="L3481" s="1" t="s">
        <v>7558</v>
      </c>
      <c r="M3481" s="1" t="s">
        <v>201</v>
      </c>
      <c r="N3481" s="1" t="s">
        <v>202</v>
      </c>
      <c r="BO3481" s="1" t="s">
        <v>173</v>
      </c>
      <c r="BP3481" s="1" t="s">
        <v>174</v>
      </c>
      <c r="BQ3481" s="1" t="s">
        <v>175</v>
      </c>
      <c r="BR3481" s="1" t="s">
        <v>176</v>
      </c>
      <c r="BS3481" s="1" t="s">
        <v>1154</v>
      </c>
    </row>
    <row r="3482" spans="11:71" ht="15" customHeight="1">
      <c r="K3482" s="1" t="s">
        <v>7559</v>
      </c>
      <c r="L3482" s="1" t="s">
        <v>7560</v>
      </c>
      <c r="M3482" s="1" t="s">
        <v>201</v>
      </c>
      <c r="N3482" s="1" t="s">
        <v>202</v>
      </c>
      <c r="BO3482" s="1" t="s">
        <v>173</v>
      </c>
      <c r="BP3482" s="1" t="s">
        <v>174</v>
      </c>
      <c r="BQ3482" s="1" t="s">
        <v>175</v>
      </c>
      <c r="BR3482" s="1" t="s">
        <v>176</v>
      </c>
      <c r="BS3482" s="1" t="s">
        <v>7561</v>
      </c>
    </row>
    <row r="3483" spans="11:71" ht="15" customHeight="1">
      <c r="K3483" s="1" t="s">
        <v>7562</v>
      </c>
      <c r="L3483" s="1" t="s">
        <v>7563</v>
      </c>
      <c r="M3483" s="1" t="s">
        <v>201</v>
      </c>
      <c r="N3483" s="1" t="s">
        <v>202</v>
      </c>
      <c r="BO3483" s="1" t="s">
        <v>173</v>
      </c>
      <c r="BP3483" s="1" t="s">
        <v>174</v>
      </c>
      <c r="BQ3483" s="1" t="s">
        <v>175</v>
      </c>
      <c r="BR3483" s="1" t="s">
        <v>176</v>
      </c>
      <c r="BS3483" s="1" t="s">
        <v>7483</v>
      </c>
    </row>
    <row r="3484" spans="11:72" ht="15" customHeight="1">
      <c r="K3484" s="1" t="s">
        <v>7564</v>
      </c>
      <c r="L3484" s="1" t="s">
        <v>7565</v>
      </c>
      <c r="M3484" s="1" t="s">
        <v>169</v>
      </c>
      <c r="N3484" s="1" t="s">
        <v>170</v>
      </c>
      <c r="BK3484" s="1" t="s">
        <v>1394</v>
      </c>
      <c r="BL3484" s="1" t="s">
        <v>1395</v>
      </c>
      <c r="BO3484" s="1" t="s">
        <v>173</v>
      </c>
      <c r="BP3484" s="1" t="s">
        <v>174</v>
      </c>
      <c r="BQ3484" s="1" t="s">
        <v>175</v>
      </c>
      <c r="BR3484" s="1" t="s">
        <v>176</v>
      </c>
      <c r="BT3484" s="1" t="s">
        <v>7566</v>
      </c>
    </row>
    <row r="3485" spans="11:71" ht="15" customHeight="1">
      <c r="K3485" s="1" t="s">
        <v>7567</v>
      </c>
      <c r="L3485" s="1" t="s">
        <v>7568</v>
      </c>
      <c r="M3485" s="1" t="s">
        <v>169</v>
      </c>
      <c r="N3485" s="1" t="s">
        <v>170</v>
      </c>
      <c r="BK3485" s="1" t="s">
        <v>171</v>
      </c>
      <c r="BL3485" s="1" t="s">
        <v>172</v>
      </c>
      <c r="BO3485" s="1" t="s">
        <v>173</v>
      </c>
      <c r="BP3485" s="1" t="s">
        <v>174</v>
      </c>
      <c r="BQ3485" s="1" t="s">
        <v>175</v>
      </c>
      <c r="BR3485" s="1" t="s">
        <v>176</v>
      </c>
      <c r="BS3485" s="1" t="s">
        <v>1759</v>
      </c>
    </row>
    <row r="3486" spans="11:72" ht="15" customHeight="1">
      <c r="K3486" s="1" t="s">
        <v>7569</v>
      </c>
      <c r="M3486" s="1" t="s">
        <v>169</v>
      </c>
      <c r="N3486" s="1" t="s">
        <v>170</v>
      </c>
      <c r="BK3486" s="1" t="s">
        <v>1394</v>
      </c>
      <c r="BL3486" s="1" t="s">
        <v>1395</v>
      </c>
      <c r="BO3486" s="1" t="s">
        <v>173</v>
      </c>
      <c r="BP3486" s="1" t="s">
        <v>174</v>
      </c>
      <c r="BQ3486" s="1" t="s">
        <v>175</v>
      </c>
      <c r="BR3486" s="1" t="s">
        <v>176</v>
      </c>
      <c r="BT3486" s="1" t="s">
        <v>1759</v>
      </c>
    </row>
    <row r="3487" spans="11:71" ht="15" customHeight="1">
      <c r="K3487" s="1" t="s">
        <v>7570</v>
      </c>
      <c r="L3487" s="1" t="s">
        <v>7571</v>
      </c>
      <c r="M3487" s="1" t="s">
        <v>209</v>
      </c>
      <c r="N3487" s="1" t="s">
        <v>184</v>
      </c>
      <c r="BI3487" s="1" t="s">
        <v>4022</v>
      </c>
      <c r="BJ3487" s="1" t="s">
        <v>4023</v>
      </c>
      <c r="BO3487" s="1" t="s">
        <v>173</v>
      </c>
      <c r="BP3487" s="1" t="s">
        <v>174</v>
      </c>
      <c r="BQ3487" s="1" t="s">
        <v>175</v>
      </c>
      <c r="BR3487" s="1" t="s">
        <v>176</v>
      </c>
      <c r="BS3487" s="1" t="s">
        <v>7572</v>
      </c>
    </row>
    <row r="3488" spans="11:71" ht="15" customHeight="1">
      <c r="K3488" s="1" t="s">
        <v>7573</v>
      </c>
      <c r="M3488" s="1" t="s">
        <v>201</v>
      </c>
      <c r="N3488" s="1" t="s">
        <v>202</v>
      </c>
      <c r="BO3488" s="1" t="s">
        <v>173</v>
      </c>
      <c r="BP3488" s="1" t="s">
        <v>174</v>
      </c>
      <c r="BQ3488" s="1" t="s">
        <v>175</v>
      </c>
      <c r="BR3488" s="1" t="s">
        <v>176</v>
      </c>
      <c r="BS3488" s="1" t="s">
        <v>7574</v>
      </c>
    </row>
    <row r="3489" spans="11:72" ht="15" customHeight="1">
      <c r="K3489" s="1" t="s">
        <v>7575</v>
      </c>
      <c r="M3489" s="1" t="s">
        <v>169</v>
      </c>
      <c r="N3489" s="1" t="s">
        <v>170</v>
      </c>
      <c r="BK3489" s="1" t="s">
        <v>171</v>
      </c>
      <c r="BL3489" s="1" t="s">
        <v>172</v>
      </c>
      <c r="BO3489" s="1" t="s">
        <v>173</v>
      </c>
      <c r="BP3489" s="1" t="s">
        <v>174</v>
      </c>
      <c r="BQ3489" s="1" t="s">
        <v>175</v>
      </c>
      <c r="BR3489" s="1" t="s">
        <v>176</v>
      </c>
      <c r="BT3489" s="1" t="s">
        <v>7576</v>
      </c>
    </row>
    <row r="3490" spans="1:71" ht="15" customHeight="1">
      <c r="A3490" s="1" t="s">
        <v>7577</v>
      </c>
      <c r="B3490" s="1" t="s">
        <v>161</v>
      </c>
      <c r="C3490" s="1" t="s">
        <v>162</v>
      </c>
      <c r="D3490" s="1" t="s">
        <v>7540</v>
      </c>
      <c r="E3490" s="1" t="s">
        <v>164</v>
      </c>
      <c r="F3490" s="1" t="s">
        <v>165</v>
      </c>
      <c r="G3490" s="1" t="s">
        <v>236</v>
      </c>
      <c r="H3490" s="1" t="s">
        <v>161</v>
      </c>
      <c r="I3490" s="1" t="s">
        <v>162</v>
      </c>
      <c r="K3490" s="1" t="s">
        <v>7578</v>
      </c>
      <c r="L3490" s="1" t="s">
        <v>4655</v>
      </c>
      <c r="M3490" s="1" t="s">
        <v>201</v>
      </c>
      <c r="N3490" s="1" t="s">
        <v>202</v>
      </c>
      <c r="BO3490" s="1" t="s">
        <v>173</v>
      </c>
      <c r="BP3490" s="1" t="s">
        <v>174</v>
      </c>
      <c r="BQ3490" s="1" t="s">
        <v>175</v>
      </c>
      <c r="BR3490" s="1" t="s">
        <v>176</v>
      </c>
      <c r="BS3490" s="1" t="s">
        <v>226</v>
      </c>
    </row>
    <row r="3491" spans="11:71" ht="15" customHeight="1">
      <c r="K3491" s="1" t="s">
        <v>7579</v>
      </c>
      <c r="L3491" s="1" t="s">
        <v>7580</v>
      </c>
      <c r="M3491" s="1" t="s">
        <v>183</v>
      </c>
      <c r="N3491" s="1" t="s">
        <v>184</v>
      </c>
      <c r="BI3491" s="1" t="s">
        <v>185</v>
      </c>
      <c r="BJ3491" s="1" t="s">
        <v>186</v>
      </c>
      <c r="BO3491" s="1" t="s">
        <v>173</v>
      </c>
      <c r="BP3491" s="1" t="s">
        <v>174</v>
      </c>
      <c r="BQ3491" s="1" t="s">
        <v>175</v>
      </c>
      <c r="BR3491" s="1" t="s">
        <v>176</v>
      </c>
      <c r="BS3491" s="1" t="s">
        <v>5657</v>
      </c>
    </row>
    <row r="3492" spans="11:72" ht="15" customHeight="1">
      <c r="K3492" s="1" t="s">
        <v>7581</v>
      </c>
      <c r="M3492" s="1" t="s">
        <v>169</v>
      </c>
      <c r="N3492" s="1" t="s">
        <v>170</v>
      </c>
      <c r="BK3492" s="1" t="s">
        <v>1394</v>
      </c>
      <c r="BL3492" s="1" t="s">
        <v>1395</v>
      </c>
      <c r="BO3492" s="1" t="s">
        <v>173</v>
      </c>
      <c r="BP3492" s="1" t="s">
        <v>174</v>
      </c>
      <c r="BQ3492" s="1" t="s">
        <v>175</v>
      </c>
      <c r="BR3492" s="1" t="s">
        <v>176</v>
      </c>
      <c r="BT3492" s="1" t="s">
        <v>7582</v>
      </c>
    </row>
    <row r="3493" spans="1:71" ht="15" customHeight="1">
      <c r="A3493" s="1" t="s">
        <v>7583</v>
      </c>
      <c r="B3493" s="1" t="s">
        <v>161</v>
      </c>
      <c r="C3493" s="1" t="s">
        <v>162</v>
      </c>
      <c r="D3493" s="1" t="s">
        <v>7540</v>
      </c>
      <c r="E3493" s="1" t="s">
        <v>164</v>
      </c>
      <c r="F3493" s="1" t="s">
        <v>165</v>
      </c>
      <c r="G3493" s="1" t="s">
        <v>243</v>
      </c>
      <c r="H3493" s="1" t="s">
        <v>161</v>
      </c>
      <c r="I3493" s="1" t="s">
        <v>162</v>
      </c>
      <c r="K3493" s="1" t="s">
        <v>7584</v>
      </c>
      <c r="L3493" s="1" t="s">
        <v>7585</v>
      </c>
      <c r="M3493" s="1" t="s">
        <v>201</v>
      </c>
      <c r="N3493" s="1" t="s">
        <v>202</v>
      </c>
      <c r="BO3493" s="1" t="s">
        <v>173</v>
      </c>
      <c r="BP3493" s="1" t="s">
        <v>174</v>
      </c>
      <c r="BQ3493" s="1" t="s">
        <v>175</v>
      </c>
      <c r="BR3493" s="1" t="s">
        <v>176</v>
      </c>
      <c r="BS3493" s="1" t="s">
        <v>1041</v>
      </c>
    </row>
    <row r="3494" spans="11:71" ht="15" customHeight="1">
      <c r="K3494" s="1" t="s">
        <v>7586</v>
      </c>
      <c r="L3494" s="1" t="s">
        <v>7587</v>
      </c>
      <c r="M3494" s="1" t="s">
        <v>201</v>
      </c>
      <c r="N3494" s="1" t="s">
        <v>202</v>
      </c>
      <c r="BO3494" s="1" t="s">
        <v>173</v>
      </c>
      <c r="BP3494" s="1" t="s">
        <v>174</v>
      </c>
      <c r="BQ3494" s="1" t="s">
        <v>175</v>
      </c>
      <c r="BR3494" s="1" t="s">
        <v>176</v>
      </c>
      <c r="BS3494" s="1" t="s">
        <v>2930</v>
      </c>
    </row>
    <row r="3495" spans="11:71" ht="15" customHeight="1">
      <c r="K3495" s="1" t="s">
        <v>7588</v>
      </c>
      <c r="L3495" s="1" t="s">
        <v>7589</v>
      </c>
      <c r="M3495" s="1" t="s">
        <v>201</v>
      </c>
      <c r="N3495" s="1" t="s">
        <v>202</v>
      </c>
      <c r="BO3495" s="1" t="s">
        <v>173</v>
      </c>
      <c r="BP3495" s="1" t="s">
        <v>174</v>
      </c>
      <c r="BQ3495" s="1" t="s">
        <v>175</v>
      </c>
      <c r="BR3495" s="1" t="s">
        <v>176</v>
      </c>
      <c r="BS3495" s="1" t="s">
        <v>1767</v>
      </c>
    </row>
    <row r="3496" spans="11:71" ht="15" customHeight="1">
      <c r="K3496" s="1" t="s">
        <v>7590</v>
      </c>
      <c r="L3496" s="1" t="s">
        <v>7591</v>
      </c>
      <c r="M3496" s="1" t="s">
        <v>201</v>
      </c>
      <c r="N3496" s="1" t="s">
        <v>202</v>
      </c>
      <c r="BO3496" s="1" t="s">
        <v>173</v>
      </c>
      <c r="BP3496" s="1" t="s">
        <v>174</v>
      </c>
      <c r="BQ3496" s="1" t="s">
        <v>175</v>
      </c>
      <c r="BR3496" s="1" t="s">
        <v>176</v>
      </c>
      <c r="BS3496" s="1" t="s">
        <v>7592</v>
      </c>
    </row>
    <row r="3497" spans="11:71" ht="15" customHeight="1">
      <c r="K3497" s="1" t="s">
        <v>7593</v>
      </c>
      <c r="L3497" s="1" t="s">
        <v>7594</v>
      </c>
      <c r="M3497" s="1" t="s">
        <v>201</v>
      </c>
      <c r="N3497" s="1" t="s">
        <v>202</v>
      </c>
      <c r="BO3497" s="1" t="s">
        <v>173</v>
      </c>
      <c r="BP3497" s="1" t="s">
        <v>174</v>
      </c>
      <c r="BQ3497" s="1" t="s">
        <v>175</v>
      </c>
      <c r="BR3497" s="1" t="s">
        <v>176</v>
      </c>
      <c r="BS3497" s="1" t="s">
        <v>707</v>
      </c>
    </row>
    <row r="3498" spans="11:71" ht="15" customHeight="1">
      <c r="K3498" s="1" t="s">
        <v>7595</v>
      </c>
      <c r="L3498" s="1" t="s">
        <v>7596</v>
      </c>
      <c r="M3498" s="1" t="s">
        <v>201</v>
      </c>
      <c r="N3498" s="1" t="s">
        <v>202</v>
      </c>
      <c r="BO3498" s="1" t="s">
        <v>173</v>
      </c>
      <c r="BP3498" s="1" t="s">
        <v>174</v>
      </c>
      <c r="BQ3498" s="1" t="s">
        <v>175</v>
      </c>
      <c r="BR3498" s="1" t="s">
        <v>176</v>
      </c>
      <c r="BS3498" s="1" t="s">
        <v>7597</v>
      </c>
    </row>
    <row r="3499" spans="11:71" ht="15" customHeight="1">
      <c r="K3499" s="1" t="s">
        <v>7598</v>
      </c>
      <c r="L3499" s="1" t="s">
        <v>7599</v>
      </c>
      <c r="M3499" s="1" t="s">
        <v>201</v>
      </c>
      <c r="N3499" s="1" t="s">
        <v>202</v>
      </c>
      <c r="BO3499" s="1" t="s">
        <v>173</v>
      </c>
      <c r="BP3499" s="1" t="s">
        <v>174</v>
      </c>
      <c r="BQ3499" s="1" t="s">
        <v>175</v>
      </c>
      <c r="BR3499" s="1" t="s">
        <v>176</v>
      </c>
      <c r="BS3499" s="1" t="s">
        <v>296</v>
      </c>
    </row>
    <row r="3500" spans="11:72" ht="15" customHeight="1">
      <c r="K3500" s="1" t="s">
        <v>7600</v>
      </c>
      <c r="L3500" s="1" t="s">
        <v>7601</v>
      </c>
      <c r="M3500" s="1" t="s">
        <v>169</v>
      </c>
      <c r="N3500" s="1" t="s">
        <v>170</v>
      </c>
      <c r="BK3500" s="1" t="s">
        <v>1394</v>
      </c>
      <c r="BL3500" s="1" t="s">
        <v>1395</v>
      </c>
      <c r="BO3500" s="1" t="s">
        <v>173</v>
      </c>
      <c r="BP3500" s="1" t="s">
        <v>174</v>
      </c>
      <c r="BQ3500" s="1" t="s">
        <v>175</v>
      </c>
      <c r="BR3500" s="1" t="s">
        <v>176</v>
      </c>
      <c r="BT3500" s="1" t="s">
        <v>7602</v>
      </c>
    </row>
    <row r="3501" spans="1:71" ht="15" customHeight="1">
      <c r="A3501" s="1" t="s">
        <v>7603</v>
      </c>
      <c r="B3501" s="1" t="s">
        <v>161</v>
      </c>
      <c r="C3501" s="1" t="s">
        <v>162</v>
      </c>
      <c r="D3501" s="1" t="s">
        <v>7540</v>
      </c>
      <c r="E3501" s="1" t="s">
        <v>164</v>
      </c>
      <c r="F3501" s="1" t="s">
        <v>165</v>
      </c>
      <c r="G3501" s="1" t="s">
        <v>249</v>
      </c>
      <c r="H3501" s="1" t="s">
        <v>161</v>
      </c>
      <c r="I3501" s="1" t="s">
        <v>162</v>
      </c>
      <c r="K3501" s="1" t="s">
        <v>7604</v>
      </c>
      <c r="L3501" s="1" t="s">
        <v>7605</v>
      </c>
      <c r="M3501" s="1" t="s">
        <v>201</v>
      </c>
      <c r="N3501" s="1" t="s">
        <v>202</v>
      </c>
      <c r="BO3501" s="1" t="s">
        <v>173</v>
      </c>
      <c r="BP3501" s="1" t="s">
        <v>174</v>
      </c>
      <c r="BQ3501" s="1" t="s">
        <v>175</v>
      </c>
      <c r="BR3501" s="1" t="s">
        <v>176</v>
      </c>
      <c r="BS3501" s="1" t="s">
        <v>1154</v>
      </c>
    </row>
    <row r="3502" spans="11:71" ht="15" customHeight="1">
      <c r="K3502" s="1" t="s">
        <v>7606</v>
      </c>
      <c r="L3502" s="1" t="s">
        <v>7607</v>
      </c>
      <c r="M3502" s="1" t="s">
        <v>201</v>
      </c>
      <c r="N3502" s="1" t="s">
        <v>202</v>
      </c>
      <c r="BO3502" s="1" t="s">
        <v>173</v>
      </c>
      <c r="BP3502" s="1" t="s">
        <v>174</v>
      </c>
      <c r="BQ3502" s="1" t="s">
        <v>175</v>
      </c>
      <c r="BR3502" s="1" t="s">
        <v>176</v>
      </c>
      <c r="BS3502" s="1" t="s">
        <v>7608</v>
      </c>
    </row>
    <row r="3503" spans="11:71" ht="15" customHeight="1">
      <c r="K3503" s="1" t="s">
        <v>7609</v>
      </c>
      <c r="L3503" s="1" t="s">
        <v>7610</v>
      </c>
      <c r="M3503" s="1" t="s">
        <v>201</v>
      </c>
      <c r="N3503" s="1" t="s">
        <v>202</v>
      </c>
      <c r="BO3503" s="1" t="s">
        <v>173</v>
      </c>
      <c r="BP3503" s="1" t="s">
        <v>174</v>
      </c>
      <c r="BQ3503" s="1" t="s">
        <v>175</v>
      </c>
      <c r="BR3503" s="1" t="s">
        <v>176</v>
      </c>
      <c r="BS3503" s="1" t="s">
        <v>7611</v>
      </c>
    </row>
    <row r="3504" spans="11:71" ht="15" customHeight="1">
      <c r="K3504" s="1" t="s">
        <v>7612</v>
      </c>
      <c r="L3504" s="1" t="s">
        <v>878</v>
      </c>
      <c r="M3504" s="1" t="s">
        <v>201</v>
      </c>
      <c r="N3504" s="1" t="s">
        <v>202</v>
      </c>
      <c r="BO3504" s="1" t="s">
        <v>173</v>
      </c>
      <c r="BP3504" s="1" t="s">
        <v>174</v>
      </c>
      <c r="BQ3504" s="1" t="s">
        <v>175</v>
      </c>
      <c r="BR3504" s="1" t="s">
        <v>176</v>
      </c>
      <c r="BS3504" s="1" t="s">
        <v>7483</v>
      </c>
    </row>
    <row r="3505" spans="11:72" ht="15" customHeight="1">
      <c r="K3505" s="1" t="s">
        <v>7613</v>
      </c>
      <c r="L3505" s="1" t="s">
        <v>7614</v>
      </c>
      <c r="M3505" s="1" t="s">
        <v>169</v>
      </c>
      <c r="N3505" s="1" t="s">
        <v>170</v>
      </c>
      <c r="BK3505" s="1" t="s">
        <v>1394</v>
      </c>
      <c r="BL3505" s="1" t="s">
        <v>1395</v>
      </c>
      <c r="BO3505" s="1" t="s">
        <v>173</v>
      </c>
      <c r="BP3505" s="1" t="s">
        <v>174</v>
      </c>
      <c r="BQ3505" s="1" t="s">
        <v>175</v>
      </c>
      <c r="BR3505" s="1" t="s">
        <v>176</v>
      </c>
      <c r="BT3505" s="1" t="s">
        <v>7615</v>
      </c>
    </row>
    <row r="3506" spans="11:72" ht="15" customHeight="1">
      <c r="K3506" s="1" t="s">
        <v>7616</v>
      </c>
      <c r="L3506" s="1" t="s">
        <v>7617</v>
      </c>
      <c r="M3506" s="1" t="s">
        <v>169</v>
      </c>
      <c r="N3506" s="1" t="s">
        <v>170</v>
      </c>
      <c r="BK3506" s="1" t="s">
        <v>1394</v>
      </c>
      <c r="BL3506" s="1" t="s">
        <v>1395</v>
      </c>
      <c r="BO3506" s="1" t="s">
        <v>173</v>
      </c>
      <c r="BP3506" s="1" t="s">
        <v>174</v>
      </c>
      <c r="BQ3506" s="1" t="s">
        <v>175</v>
      </c>
      <c r="BR3506" s="1" t="s">
        <v>176</v>
      </c>
      <c r="BT3506" s="1" t="s">
        <v>969</v>
      </c>
    </row>
    <row r="3507" spans="11:71" ht="15" customHeight="1">
      <c r="K3507" s="1" t="s">
        <v>7618</v>
      </c>
      <c r="M3507" s="1" t="s">
        <v>169</v>
      </c>
      <c r="N3507" s="1" t="s">
        <v>170</v>
      </c>
      <c r="BK3507" s="1" t="s">
        <v>171</v>
      </c>
      <c r="BL3507" s="1" t="s">
        <v>172</v>
      </c>
      <c r="BO3507" s="1" t="s">
        <v>173</v>
      </c>
      <c r="BP3507" s="1" t="s">
        <v>174</v>
      </c>
      <c r="BQ3507" s="1" t="s">
        <v>175</v>
      </c>
      <c r="BR3507" s="1" t="s">
        <v>176</v>
      </c>
      <c r="BS3507" s="1" t="s">
        <v>969</v>
      </c>
    </row>
    <row r="3508" spans="11:71" ht="15" customHeight="1">
      <c r="K3508" s="1" t="s">
        <v>7619</v>
      </c>
      <c r="L3508" s="1" t="s">
        <v>7620</v>
      </c>
      <c r="M3508" s="1" t="s">
        <v>169</v>
      </c>
      <c r="N3508" s="1" t="s">
        <v>170</v>
      </c>
      <c r="BK3508" s="1" t="s">
        <v>171</v>
      </c>
      <c r="BL3508" s="1" t="s">
        <v>172</v>
      </c>
      <c r="BO3508" s="1" t="s">
        <v>173</v>
      </c>
      <c r="BP3508" s="1" t="s">
        <v>174</v>
      </c>
      <c r="BQ3508" s="1" t="s">
        <v>175</v>
      </c>
      <c r="BR3508" s="1" t="s">
        <v>176</v>
      </c>
      <c r="BS3508" s="1" t="s">
        <v>7621</v>
      </c>
    </row>
    <row r="3509" spans="11:72" ht="15" customHeight="1">
      <c r="K3509" s="1" t="s">
        <v>7622</v>
      </c>
      <c r="M3509" s="1" t="s">
        <v>169</v>
      </c>
      <c r="N3509" s="1" t="s">
        <v>170</v>
      </c>
      <c r="BK3509" s="1" t="s">
        <v>1394</v>
      </c>
      <c r="BL3509" s="1" t="s">
        <v>1395</v>
      </c>
      <c r="BO3509" s="1" t="s">
        <v>173</v>
      </c>
      <c r="BP3509" s="1" t="s">
        <v>174</v>
      </c>
      <c r="BQ3509" s="1" t="s">
        <v>175</v>
      </c>
      <c r="BR3509" s="1" t="s">
        <v>176</v>
      </c>
      <c r="BT3509" s="1" t="s">
        <v>7621</v>
      </c>
    </row>
    <row r="3510" spans="1:71" ht="15" customHeight="1">
      <c r="A3510" s="1" t="s">
        <v>7623</v>
      </c>
      <c r="B3510" s="1" t="s">
        <v>161</v>
      </c>
      <c r="C3510" s="1" t="s">
        <v>162</v>
      </c>
      <c r="D3510" s="1" t="s">
        <v>7540</v>
      </c>
      <c r="E3510" s="1" t="s">
        <v>164</v>
      </c>
      <c r="F3510" s="1" t="s">
        <v>165</v>
      </c>
      <c r="G3510" s="1" t="s">
        <v>281</v>
      </c>
      <c r="H3510" s="1" t="s">
        <v>161</v>
      </c>
      <c r="I3510" s="1" t="s">
        <v>162</v>
      </c>
      <c r="K3510" s="1" t="s">
        <v>7624</v>
      </c>
      <c r="L3510" s="1" t="s">
        <v>7625</v>
      </c>
      <c r="M3510" s="1" t="s">
        <v>169</v>
      </c>
      <c r="N3510" s="1" t="s">
        <v>170</v>
      </c>
      <c r="BK3510" s="1" t="s">
        <v>1394</v>
      </c>
      <c r="BL3510" s="1" t="s">
        <v>1395</v>
      </c>
      <c r="BO3510" s="1" t="s">
        <v>173</v>
      </c>
      <c r="BP3510" s="1" t="s">
        <v>174</v>
      </c>
      <c r="BQ3510" s="1" t="s">
        <v>175</v>
      </c>
      <c r="BR3510" s="1" t="s">
        <v>176</v>
      </c>
      <c r="BS3510" s="1" t="s">
        <v>7626</v>
      </c>
    </row>
    <row r="3511" spans="11:71" ht="15" customHeight="1">
      <c r="K3511" s="1" t="s">
        <v>7627</v>
      </c>
      <c r="M3511" s="1" t="s">
        <v>201</v>
      </c>
      <c r="N3511" s="1" t="s">
        <v>202</v>
      </c>
      <c r="BO3511" s="1" t="s">
        <v>173</v>
      </c>
      <c r="BP3511" s="1" t="s">
        <v>174</v>
      </c>
      <c r="BQ3511" s="1" t="s">
        <v>175</v>
      </c>
      <c r="BR3511" s="1" t="s">
        <v>176</v>
      </c>
      <c r="BS3511" s="2" t="s">
        <v>7628</v>
      </c>
    </row>
    <row r="3512" spans="1:71" ht="15" customHeight="1">
      <c r="A3512" s="1" t="s">
        <v>7629</v>
      </c>
      <c r="B3512" s="1" t="s">
        <v>161</v>
      </c>
      <c r="C3512" s="1" t="s">
        <v>162</v>
      </c>
      <c r="D3512" s="1" t="s">
        <v>7630</v>
      </c>
      <c r="E3512" s="1" t="s">
        <v>164</v>
      </c>
      <c r="F3512" s="1" t="s">
        <v>165</v>
      </c>
      <c r="G3512" s="1" t="s">
        <v>166</v>
      </c>
      <c r="H3512" s="1" t="s">
        <v>161</v>
      </c>
      <c r="I3512" s="1" t="s">
        <v>162</v>
      </c>
      <c r="K3512" s="1" t="s">
        <v>7631</v>
      </c>
      <c r="L3512" s="1" t="s">
        <v>7632</v>
      </c>
      <c r="M3512" s="1" t="s">
        <v>201</v>
      </c>
      <c r="N3512" s="1" t="s">
        <v>202</v>
      </c>
      <c r="BO3512" s="1" t="s">
        <v>173</v>
      </c>
      <c r="BP3512" s="1" t="s">
        <v>174</v>
      </c>
      <c r="BQ3512" s="1" t="s">
        <v>175</v>
      </c>
      <c r="BR3512" s="1" t="s">
        <v>176</v>
      </c>
      <c r="BS3512" s="1" t="s">
        <v>5665</v>
      </c>
    </row>
    <row r="3513" spans="11:72" ht="15" customHeight="1">
      <c r="K3513" s="1" t="s">
        <v>7633</v>
      </c>
      <c r="M3513" s="1" t="s">
        <v>169</v>
      </c>
      <c r="N3513" s="1" t="s">
        <v>170</v>
      </c>
      <c r="BK3513" s="1" t="s">
        <v>1394</v>
      </c>
      <c r="BL3513" s="1" t="s">
        <v>1395</v>
      </c>
      <c r="BO3513" s="1" t="s">
        <v>173</v>
      </c>
      <c r="BP3513" s="1" t="s">
        <v>174</v>
      </c>
      <c r="BQ3513" s="1" t="s">
        <v>175</v>
      </c>
      <c r="BR3513" s="1" t="s">
        <v>176</v>
      </c>
      <c r="BT3513" s="1" t="s">
        <v>5665</v>
      </c>
    </row>
    <row r="3514" spans="1:71" ht="15" customHeight="1">
      <c r="A3514" s="1" t="s">
        <v>7634</v>
      </c>
      <c r="B3514" s="1" t="s">
        <v>161</v>
      </c>
      <c r="C3514" s="1" t="s">
        <v>162</v>
      </c>
      <c r="D3514" s="1" t="s">
        <v>7630</v>
      </c>
      <c r="E3514" s="1" t="s">
        <v>164</v>
      </c>
      <c r="F3514" s="1" t="s">
        <v>165</v>
      </c>
      <c r="G3514" s="1" t="s">
        <v>223</v>
      </c>
      <c r="H3514" s="1" t="s">
        <v>161</v>
      </c>
      <c r="I3514" s="1" t="s">
        <v>162</v>
      </c>
      <c r="K3514" s="1" t="s">
        <v>7635</v>
      </c>
      <c r="L3514" s="1" t="s">
        <v>7636</v>
      </c>
      <c r="M3514" s="1" t="s">
        <v>201</v>
      </c>
      <c r="N3514" s="1" t="s">
        <v>202</v>
      </c>
      <c r="BO3514" s="1" t="s">
        <v>173</v>
      </c>
      <c r="BP3514" s="1" t="s">
        <v>174</v>
      </c>
      <c r="BQ3514" s="1" t="s">
        <v>175</v>
      </c>
      <c r="BR3514" s="1" t="s">
        <v>176</v>
      </c>
      <c r="BS3514" s="1" t="s">
        <v>7637</v>
      </c>
    </row>
    <row r="3515" spans="11:71" ht="15" customHeight="1">
      <c r="K3515" s="1" t="s">
        <v>7638</v>
      </c>
      <c r="M3515" s="1" t="s">
        <v>209</v>
      </c>
      <c r="N3515" s="1" t="s">
        <v>184</v>
      </c>
      <c r="BI3515" s="1" t="s">
        <v>4022</v>
      </c>
      <c r="BJ3515" s="1" t="s">
        <v>4023</v>
      </c>
      <c r="BO3515" s="1" t="s">
        <v>173</v>
      </c>
      <c r="BP3515" s="1" t="s">
        <v>174</v>
      </c>
      <c r="BQ3515" s="1" t="s">
        <v>175</v>
      </c>
      <c r="BR3515" s="1" t="s">
        <v>176</v>
      </c>
      <c r="BS3515" s="1" t="s">
        <v>7639</v>
      </c>
    </row>
    <row r="3516" spans="11:72" ht="15" customHeight="1">
      <c r="K3516" s="1" t="s">
        <v>7640</v>
      </c>
      <c r="M3516" s="1" t="s">
        <v>169</v>
      </c>
      <c r="N3516" s="1" t="s">
        <v>170</v>
      </c>
      <c r="BK3516" s="1" t="s">
        <v>171</v>
      </c>
      <c r="BL3516" s="1" t="s">
        <v>172</v>
      </c>
      <c r="BO3516" s="1" t="s">
        <v>173</v>
      </c>
      <c r="BP3516" s="1" t="s">
        <v>174</v>
      </c>
      <c r="BQ3516" s="1" t="s">
        <v>175</v>
      </c>
      <c r="BR3516" s="1" t="s">
        <v>176</v>
      </c>
      <c r="BT3516" s="1" t="s">
        <v>7641</v>
      </c>
    </row>
    <row r="3517" spans="1:71" ht="15" customHeight="1">
      <c r="A3517" s="1" t="s">
        <v>7642</v>
      </c>
      <c r="B3517" s="1" t="s">
        <v>161</v>
      </c>
      <c r="C3517" s="1" t="s">
        <v>162</v>
      </c>
      <c r="D3517" s="1" t="s">
        <v>7630</v>
      </c>
      <c r="E3517" s="1" t="s">
        <v>164</v>
      </c>
      <c r="F3517" s="1" t="s">
        <v>165</v>
      </c>
      <c r="G3517" s="1" t="s">
        <v>229</v>
      </c>
      <c r="H3517" s="1" t="s">
        <v>161</v>
      </c>
      <c r="I3517" s="1" t="s">
        <v>162</v>
      </c>
      <c r="K3517" s="1" t="s">
        <v>7643</v>
      </c>
      <c r="L3517" s="1" t="s">
        <v>7644</v>
      </c>
      <c r="M3517" s="1" t="s">
        <v>201</v>
      </c>
      <c r="N3517" s="1" t="s">
        <v>202</v>
      </c>
      <c r="BO3517" s="1" t="s">
        <v>173</v>
      </c>
      <c r="BP3517" s="1" t="s">
        <v>174</v>
      </c>
      <c r="BQ3517" s="1" t="s">
        <v>175</v>
      </c>
      <c r="BR3517" s="1" t="s">
        <v>176</v>
      </c>
      <c r="BS3517" s="1" t="s">
        <v>7645</v>
      </c>
    </row>
    <row r="3518" spans="11:72" ht="15" customHeight="1">
      <c r="K3518" s="1" t="s">
        <v>7646</v>
      </c>
      <c r="M3518" s="1" t="s">
        <v>169</v>
      </c>
      <c r="N3518" s="1" t="s">
        <v>170</v>
      </c>
      <c r="BK3518" s="1" t="s">
        <v>171</v>
      </c>
      <c r="BL3518" s="1" t="s">
        <v>172</v>
      </c>
      <c r="BO3518" s="1" t="s">
        <v>173</v>
      </c>
      <c r="BP3518" s="1" t="s">
        <v>174</v>
      </c>
      <c r="BQ3518" s="1" t="s">
        <v>175</v>
      </c>
      <c r="BR3518" s="1" t="s">
        <v>176</v>
      </c>
      <c r="BT3518" s="1" t="s">
        <v>7645</v>
      </c>
    </row>
    <row r="3519" spans="11:71" ht="15" customHeight="1">
      <c r="K3519" s="1" t="s">
        <v>7647</v>
      </c>
      <c r="L3519" s="1" t="s">
        <v>7648</v>
      </c>
      <c r="M3519" s="1" t="s">
        <v>169</v>
      </c>
      <c r="N3519" s="1" t="s">
        <v>170</v>
      </c>
      <c r="BK3519" s="1" t="s">
        <v>171</v>
      </c>
      <c r="BL3519" s="1" t="s">
        <v>172</v>
      </c>
      <c r="BO3519" s="1" t="s">
        <v>173</v>
      </c>
      <c r="BP3519" s="1" t="s">
        <v>174</v>
      </c>
      <c r="BQ3519" s="1" t="s">
        <v>175</v>
      </c>
      <c r="BR3519" s="1" t="s">
        <v>176</v>
      </c>
      <c r="BS3519" s="1" t="s">
        <v>7649</v>
      </c>
    </row>
    <row r="3520" spans="11:71" ht="15" customHeight="1">
      <c r="K3520" s="1" t="s">
        <v>7650</v>
      </c>
      <c r="M3520" s="1" t="s">
        <v>201</v>
      </c>
      <c r="N3520" s="1" t="s">
        <v>202</v>
      </c>
      <c r="BO3520" s="1" t="s">
        <v>173</v>
      </c>
      <c r="BP3520" s="1" t="s">
        <v>174</v>
      </c>
      <c r="BQ3520" s="1" t="s">
        <v>175</v>
      </c>
      <c r="BR3520" s="1" t="s">
        <v>176</v>
      </c>
      <c r="BS3520" s="2" t="s">
        <v>7651</v>
      </c>
    </row>
    <row r="3521" spans="1:71" ht="15" customHeight="1">
      <c r="A3521" s="1" t="s">
        <v>7652</v>
      </c>
      <c r="B3521" s="1" t="s">
        <v>161</v>
      </c>
      <c r="C3521" s="1" t="s">
        <v>162</v>
      </c>
      <c r="D3521" s="1" t="s">
        <v>7653</v>
      </c>
      <c r="E3521" s="1" t="s">
        <v>164</v>
      </c>
      <c r="F3521" s="1" t="s">
        <v>165</v>
      </c>
      <c r="G3521" s="1" t="s">
        <v>236</v>
      </c>
      <c r="H3521" s="1" t="s">
        <v>161</v>
      </c>
      <c r="I3521" s="1" t="s">
        <v>162</v>
      </c>
      <c r="K3521" s="1" t="s">
        <v>7654</v>
      </c>
      <c r="L3521" s="1" t="s">
        <v>6540</v>
      </c>
      <c r="M3521" s="1" t="s">
        <v>201</v>
      </c>
      <c r="N3521" s="1" t="s">
        <v>202</v>
      </c>
      <c r="BO3521" s="1" t="s">
        <v>173</v>
      </c>
      <c r="BP3521" s="1" t="s">
        <v>174</v>
      </c>
      <c r="BQ3521" s="1" t="s">
        <v>175</v>
      </c>
      <c r="BR3521" s="1" t="s">
        <v>176</v>
      </c>
      <c r="BS3521" s="1" t="s">
        <v>7655</v>
      </c>
    </row>
    <row r="3522" spans="11:71" ht="15" customHeight="1">
      <c r="K3522" s="1" t="s">
        <v>7656</v>
      </c>
      <c r="M3522" s="1" t="s">
        <v>201</v>
      </c>
      <c r="N3522" s="1" t="s">
        <v>202</v>
      </c>
      <c r="BO3522" s="1" t="s">
        <v>173</v>
      </c>
      <c r="BP3522" s="1" t="s">
        <v>174</v>
      </c>
      <c r="BQ3522" s="1" t="s">
        <v>175</v>
      </c>
      <c r="BR3522" s="1" t="s">
        <v>176</v>
      </c>
      <c r="BS3522" s="1" t="s">
        <v>7657</v>
      </c>
    </row>
    <row r="3523" spans="11:71" ht="15" customHeight="1">
      <c r="K3523" s="1" t="s">
        <v>7658</v>
      </c>
      <c r="M3523" s="1" t="s">
        <v>201</v>
      </c>
      <c r="N3523" s="1" t="s">
        <v>202</v>
      </c>
      <c r="BO3523" s="1" t="s">
        <v>173</v>
      </c>
      <c r="BP3523" s="1" t="s">
        <v>174</v>
      </c>
      <c r="BQ3523" s="1" t="s">
        <v>175</v>
      </c>
      <c r="BR3523" s="1" t="s">
        <v>176</v>
      </c>
      <c r="BS3523" s="1" t="s">
        <v>7659</v>
      </c>
    </row>
    <row r="3524" spans="11:71" ht="15" customHeight="1">
      <c r="K3524" s="1" t="s">
        <v>7660</v>
      </c>
      <c r="M3524" s="1" t="s">
        <v>201</v>
      </c>
      <c r="N3524" s="1" t="s">
        <v>202</v>
      </c>
      <c r="BO3524" s="1" t="s">
        <v>173</v>
      </c>
      <c r="BP3524" s="1" t="s">
        <v>174</v>
      </c>
      <c r="BQ3524" s="1" t="s">
        <v>175</v>
      </c>
      <c r="BR3524" s="1" t="s">
        <v>176</v>
      </c>
      <c r="BS3524" s="1" t="s">
        <v>533</v>
      </c>
    </row>
    <row r="3525" spans="11:71" ht="15" customHeight="1">
      <c r="K3525" s="1" t="s">
        <v>7661</v>
      </c>
      <c r="M3525" s="1" t="s">
        <v>201</v>
      </c>
      <c r="N3525" s="1" t="s">
        <v>202</v>
      </c>
      <c r="BO3525" s="1" t="s">
        <v>173</v>
      </c>
      <c r="BP3525" s="1" t="s">
        <v>174</v>
      </c>
      <c r="BQ3525" s="1" t="s">
        <v>175</v>
      </c>
      <c r="BR3525" s="1" t="s">
        <v>176</v>
      </c>
      <c r="BS3525" s="1" t="s">
        <v>1767</v>
      </c>
    </row>
    <row r="3526" spans="11:71" ht="15" customHeight="1">
      <c r="K3526" s="1" t="s">
        <v>7662</v>
      </c>
      <c r="M3526" s="1" t="s">
        <v>201</v>
      </c>
      <c r="N3526" s="1" t="s">
        <v>202</v>
      </c>
      <c r="BO3526" s="1" t="s">
        <v>173</v>
      </c>
      <c r="BP3526" s="1" t="s">
        <v>174</v>
      </c>
      <c r="BQ3526" s="1" t="s">
        <v>175</v>
      </c>
      <c r="BR3526" s="1" t="s">
        <v>176</v>
      </c>
      <c r="BS3526" s="1" t="s">
        <v>1041</v>
      </c>
    </row>
    <row r="3527" spans="11:72" ht="15" customHeight="1">
      <c r="K3527" s="1" t="s">
        <v>7663</v>
      </c>
      <c r="M3527" s="1" t="s">
        <v>169</v>
      </c>
      <c r="N3527" s="1" t="s">
        <v>170</v>
      </c>
      <c r="BK3527" s="1" t="s">
        <v>1394</v>
      </c>
      <c r="BL3527" s="1" t="s">
        <v>1395</v>
      </c>
      <c r="BO3527" s="1" t="s">
        <v>173</v>
      </c>
      <c r="BP3527" s="1" t="s">
        <v>174</v>
      </c>
      <c r="BQ3527" s="1" t="s">
        <v>175</v>
      </c>
      <c r="BR3527" s="1" t="s">
        <v>176</v>
      </c>
      <c r="BT3527" s="1" t="s">
        <v>7664</v>
      </c>
    </row>
    <row r="3528" spans="1:71" ht="15" customHeight="1">
      <c r="A3528" s="1" t="s">
        <v>7665</v>
      </c>
      <c r="B3528" s="1" t="s">
        <v>161</v>
      </c>
      <c r="C3528" s="1" t="s">
        <v>162</v>
      </c>
      <c r="D3528" s="1" t="s">
        <v>7653</v>
      </c>
      <c r="E3528" s="1" t="s">
        <v>164</v>
      </c>
      <c r="F3528" s="1" t="s">
        <v>165</v>
      </c>
      <c r="G3528" s="1" t="s">
        <v>255</v>
      </c>
      <c r="H3528" s="1" t="s">
        <v>161</v>
      </c>
      <c r="I3528" s="1" t="s">
        <v>162</v>
      </c>
      <c r="K3528" s="1" t="s">
        <v>7666</v>
      </c>
      <c r="L3528" s="1" t="s">
        <v>7176</v>
      </c>
      <c r="M3528" s="1" t="s">
        <v>183</v>
      </c>
      <c r="N3528" s="1" t="s">
        <v>184</v>
      </c>
      <c r="BI3528" s="1" t="s">
        <v>6957</v>
      </c>
      <c r="BJ3528" s="1" t="s">
        <v>6958</v>
      </c>
      <c r="BO3528" s="1" t="s">
        <v>173</v>
      </c>
      <c r="BP3528" s="1" t="s">
        <v>174</v>
      </c>
      <c r="BQ3528" s="1" t="s">
        <v>175</v>
      </c>
      <c r="BR3528" s="1" t="s">
        <v>176</v>
      </c>
      <c r="BS3528" s="1" t="s">
        <v>1053</v>
      </c>
    </row>
    <row r="3529" spans="11:72" ht="15" customHeight="1">
      <c r="K3529" s="1" t="s">
        <v>7667</v>
      </c>
      <c r="M3529" s="1" t="s">
        <v>201</v>
      </c>
      <c r="N3529" s="1" t="s">
        <v>202</v>
      </c>
      <c r="BO3529" s="1" t="s">
        <v>173</v>
      </c>
      <c r="BP3529" s="1" t="s">
        <v>174</v>
      </c>
      <c r="BQ3529" s="1" t="s">
        <v>175</v>
      </c>
      <c r="BR3529" s="1" t="s">
        <v>176</v>
      </c>
      <c r="BT3529" s="1" t="s">
        <v>1053</v>
      </c>
    </row>
    <row r="3530" spans="1:71" ht="15" customHeight="1">
      <c r="A3530" s="1" t="s">
        <v>7668</v>
      </c>
      <c r="B3530" s="1" t="s">
        <v>161</v>
      </c>
      <c r="C3530" s="1" t="s">
        <v>162</v>
      </c>
      <c r="D3530" s="1" t="s">
        <v>7653</v>
      </c>
      <c r="E3530" s="1" t="s">
        <v>164</v>
      </c>
      <c r="F3530" s="1" t="s">
        <v>165</v>
      </c>
      <c r="G3530" s="1" t="s">
        <v>268</v>
      </c>
      <c r="H3530" s="1" t="s">
        <v>161</v>
      </c>
      <c r="I3530" s="1" t="s">
        <v>162</v>
      </c>
      <c r="K3530" s="1" t="s">
        <v>7669</v>
      </c>
      <c r="L3530" s="1" t="s">
        <v>6478</v>
      </c>
      <c r="M3530" s="1" t="s">
        <v>201</v>
      </c>
      <c r="N3530" s="1" t="s">
        <v>202</v>
      </c>
      <c r="BO3530" s="1" t="s">
        <v>173</v>
      </c>
      <c r="BP3530" s="1" t="s">
        <v>174</v>
      </c>
      <c r="BQ3530" s="1" t="s">
        <v>175</v>
      </c>
      <c r="BR3530" s="1" t="s">
        <v>176</v>
      </c>
      <c r="BS3530" s="1" t="s">
        <v>7670</v>
      </c>
    </row>
    <row r="3531" spans="11:72" ht="15" customHeight="1">
      <c r="K3531" s="1" t="s">
        <v>7671</v>
      </c>
      <c r="M3531" s="1" t="s">
        <v>169</v>
      </c>
      <c r="N3531" s="1" t="s">
        <v>170</v>
      </c>
      <c r="BK3531" s="1" t="s">
        <v>1394</v>
      </c>
      <c r="BL3531" s="1" t="s">
        <v>1395</v>
      </c>
      <c r="BO3531" s="1" t="s">
        <v>173</v>
      </c>
      <c r="BP3531" s="1" t="s">
        <v>174</v>
      </c>
      <c r="BQ3531" s="1" t="s">
        <v>175</v>
      </c>
      <c r="BR3531" s="1" t="s">
        <v>176</v>
      </c>
      <c r="BT3531" s="1" t="s">
        <v>7672</v>
      </c>
    </row>
    <row r="3532" spans="11:72" ht="15" customHeight="1">
      <c r="K3532" s="1" t="s">
        <v>7673</v>
      </c>
      <c r="M3532" s="1" t="s">
        <v>209</v>
      </c>
      <c r="N3532" s="1" t="s">
        <v>184</v>
      </c>
      <c r="BI3532" s="1" t="s">
        <v>4022</v>
      </c>
      <c r="BJ3532" s="1" t="s">
        <v>4023</v>
      </c>
      <c r="BO3532" s="1" t="s">
        <v>173</v>
      </c>
      <c r="BP3532" s="1" t="s">
        <v>174</v>
      </c>
      <c r="BQ3532" s="1" t="s">
        <v>175</v>
      </c>
      <c r="BR3532" s="1" t="s">
        <v>176</v>
      </c>
      <c r="BT3532" s="1" t="s">
        <v>7674</v>
      </c>
    </row>
    <row r="3533" spans="11:72" ht="15" customHeight="1">
      <c r="K3533" s="1" t="s">
        <v>7675</v>
      </c>
      <c r="M3533" s="1" t="s">
        <v>205</v>
      </c>
      <c r="N3533" s="1" t="s">
        <v>206</v>
      </c>
      <c r="BO3533" s="1" t="s">
        <v>173</v>
      </c>
      <c r="BP3533" s="1" t="s">
        <v>174</v>
      </c>
      <c r="BQ3533" s="1" t="s">
        <v>175</v>
      </c>
      <c r="BR3533" s="1" t="s">
        <v>176</v>
      </c>
      <c r="BT3533" s="1" t="s">
        <v>1030</v>
      </c>
    </row>
    <row r="3534" spans="11:72" ht="15" customHeight="1">
      <c r="K3534" s="1" t="s">
        <v>7676</v>
      </c>
      <c r="L3534" s="1" t="s">
        <v>6378</v>
      </c>
      <c r="M3534" s="1" t="s">
        <v>169</v>
      </c>
      <c r="N3534" s="1" t="s">
        <v>170</v>
      </c>
      <c r="BK3534" s="1" t="s">
        <v>1394</v>
      </c>
      <c r="BL3534" s="1" t="s">
        <v>1395</v>
      </c>
      <c r="BO3534" s="1" t="s">
        <v>173</v>
      </c>
      <c r="BP3534" s="1" t="s">
        <v>174</v>
      </c>
      <c r="BQ3534" s="1" t="s">
        <v>175</v>
      </c>
      <c r="BR3534" s="1" t="s">
        <v>176</v>
      </c>
      <c r="BT3534" s="1" t="s">
        <v>1030</v>
      </c>
    </row>
    <row r="3535" spans="11:71" ht="15" customHeight="1">
      <c r="K3535" s="1" t="s">
        <v>7677</v>
      </c>
      <c r="M3535" s="1" t="s">
        <v>169</v>
      </c>
      <c r="N3535" s="1" t="s">
        <v>170</v>
      </c>
      <c r="BK3535" s="1" t="s">
        <v>171</v>
      </c>
      <c r="BL3535" s="1" t="s">
        <v>172</v>
      </c>
      <c r="BO3535" s="1" t="s">
        <v>173</v>
      </c>
      <c r="BP3535" s="1" t="s">
        <v>174</v>
      </c>
      <c r="BQ3535" s="1" t="s">
        <v>175</v>
      </c>
      <c r="BR3535" s="1" t="s">
        <v>176</v>
      </c>
      <c r="BS3535" s="1" t="s">
        <v>1030</v>
      </c>
    </row>
    <row r="3536" spans="11:71" ht="15" customHeight="1">
      <c r="K3536" s="1" t="s">
        <v>7678</v>
      </c>
      <c r="M3536" s="1" t="s">
        <v>169</v>
      </c>
      <c r="N3536" s="1" t="s">
        <v>170</v>
      </c>
      <c r="BK3536" s="1" t="s">
        <v>171</v>
      </c>
      <c r="BL3536" s="1" t="s">
        <v>172</v>
      </c>
      <c r="BO3536" s="1" t="s">
        <v>173</v>
      </c>
      <c r="BP3536" s="1" t="s">
        <v>174</v>
      </c>
      <c r="BQ3536" s="1" t="s">
        <v>175</v>
      </c>
      <c r="BR3536" s="1" t="s">
        <v>176</v>
      </c>
      <c r="BS3536" s="1" t="s">
        <v>7679</v>
      </c>
    </row>
    <row r="3537" spans="11:72" ht="15" customHeight="1">
      <c r="K3537" s="1" t="s">
        <v>7680</v>
      </c>
      <c r="M3537" s="1" t="s">
        <v>169</v>
      </c>
      <c r="N3537" s="1" t="s">
        <v>170</v>
      </c>
      <c r="BK3537" s="1" t="s">
        <v>1394</v>
      </c>
      <c r="BL3537" s="1" t="s">
        <v>1395</v>
      </c>
      <c r="BO3537" s="1" t="s">
        <v>173</v>
      </c>
      <c r="BP3537" s="1" t="s">
        <v>174</v>
      </c>
      <c r="BQ3537" s="1" t="s">
        <v>175</v>
      </c>
      <c r="BR3537" s="1" t="s">
        <v>176</v>
      </c>
      <c r="BT3537" s="1" t="s">
        <v>7679</v>
      </c>
    </row>
    <row r="3538" spans="11:71" ht="15" customHeight="1">
      <c r="K3538" s="1" t="s">
        <v>7681</v>
      </c>
      <c r="L3538" s="1" t="s">
        <v>7219</v>
      </c>
      <c r="M3538" s="1" t="s">
        <v>209</v>
      </c>
      <c r="N3538" s="1" t="s">
        <v>184</v>
      </c>
      <c r="BI3538" s="1" t="s">
        <v>4022</v>
      </c>
      <c r="BJ3538" s="1" t="s">
        <v>4023</v>
      </c>
      <c r="BO3538" s="1" t="s">
        <v>173</v>
      </c>
      <c r="BP3538" s="1" t="s">
        <v>174</v>
      </c>
      <c r="BQ3538" s="1" t="s">
        <v>175</v>
      </c>
      <c r="BR3538" s="1" t="s">
        <v>176</v>
      </c>
      <c r="BS3538" s="1" t="s">
        <v>7674</v>
      </c>
    </row>
    <row r="3539" spans="11:71" ht="15" customHeight="1">
      <c r="K3539" s="1" t="s">
        <v>7682</v>
      </c>
      <c r="M3539" s="1" t="s">
        <v>201</v>
      </c>
      <c r="N3539" s="1" t="s">
        <v>202</v>
      </c>
      <c r="BO3539" s="1" t="s">
        <v>173</v>
      </c>
      <c r="BP3539" s="1" t="s">
        <v>174</v>
      </c>
      <c r="BQ3539" s="1" t="s">
        <v>175</v>
      </c>
      <c r="BR3539" s="1" t="s">
        <v>176</v>
      </c>
      <c r="BS3539" s="1" t="s">
        <v>7683</v>
      </c>
    </row>
    <row r="3540" spans="11:72" ht="15" customHeight="1">
      <c r="K3540" s="1" t="s">
        <v>7684</v>
      </c>
      <c r="M3540" s="1" t="s">
        <v>169</v>
      </c>
      <c r="N3540" s="1" t="s">
        <v>170</v>
      </c>
      <c r="BK3540" s="1" t="s">
        <v>171</v>
      </c>
      <c r="BL3540" s="1" t="s">
        <v>172</v>
      </c>
      <c r="BO3540" s="1" t="s">
        <v>173</v>
      </c>
      <c r="BP3540" s="1" t="s">
        <v>174</v>
      </c>
      <c r="BQ3540" s="1" t="s">
        <v>175</v>
      </c>
      <c r="BR3540" s="1" t="s">
        <v>176</v>
      </c>
      <c r="BT3540" s="1" t="s">
        <v>7641</v>
      </c>
    </row>
    <row r="3541" spans="11:71" ht="15" customHeight="1">
      <c r="K3541" s="1" t="s">
        <v>7685</v>
      </c>
      <c r="L3541" s="1" t="s">
        <v>2688</v>
      </c>
      <c r="M3541" s="1" t="s">
        <v>205</v>
      </c>
      <c r="N3541" s="1" t="s">
        <v>206</v>
      </c>
      <c r="BO3541" s="1" t="s">
        <v>173</v>
      </c>
      <c r="BP3541" s="1" t="s">
        <v>174</v>
      </c>
      <c r="BQ3541" s="1" t="s">
        <v>175</v>
      </c>
      <c r="BR3541" s="1" t="s">
        <v>176</v>
      </c>
      <c r="BS3541" s="1" t="s">
        <v>7686</v>
      </c>
    </row>
    <row r="3542" spans="11:72" ht="15" customHeight="1">
      <c r="K3542" s="1" t="s">
        <v>7687</v>
      </c>
      <c r="M3542" s="1" t="s">
        <v>169</v>
      </c>
      <c r="N3542" s="1" t="s">
        <v>170</v>
      </c>
      <c r="BK3542" s="1" t="s">
        <v>171</v>
      </c>
      <c r="BL3542" s="1" t="s">
        <v>172</v>
      </c>
      <c r="BO3542" s="1" t="s">
        <v>173</v>
      </c>
      <c r="BP3542" s="1" t="s">
        <v>174</v>
      </c>
      <c r="BQ3542" s="1" t="s">
        <v>175</v>
      </c>
      <c r="BR3542" s="1" t="s">
        <v>176</v>
      </c>
      <c r="BT3542" s="1" t="s">
        <v>7688</v>
      </c>
    </row>
    <row r="3543" spans="11:71" ht="15" customHeight="1">
      <c r="K3543" s="1" t="s">
        <v>7689</v>
      </c>
      <c r="L3543" s="1" t="s">
        <v>7690</v>
      </c>
      <c r="M3543" s="1" t="s">
        <v>205</v>
      </c>
      <c r="N3543" s="1" t="s">
        <v>206</v>
      </c>
      <c r="BO3543" s="1" t="s">
        <v>173</v>
      </c>
      <c r="BP3543" s="1" t="s">
        <v>174</v>
      </c>
      <c r="BQ3543" s="1" t="s">
        <v>175</v>
      </c>
      <c r="BR3543" s="1" t="s">
        <v>176</v>
      </c>
      <c r="BS3543" s="1" t="s">
        <v>7691</v>
      </c>
    </row>
    <row r="3544" spans="1:71" ht="15" customHeight="1">
      <c r="A3544" s="1" t="s">
        <v>7692</v>
      </c>
      <c r="B3544" s="1" t="s">
        <v>161</v>
      </c>
      <c r="C3544" s="1" t="s">
        <v>162</v>
      </c>
      <c r="D3544" s="1" t="s">
        <v>7693</v>
      </c>
      <c r="E3544" s="1" t="s">
        <v>164</v>
      </c>
      <c r="F3544" s="1" t="s">
        <v>165</v>
      </c>
      <c r="G3544" s="1" t="s">
        <v>166</v>
      </c>
      <c r="H3544" s="1" t="s">
        <v>161</v>
      </c>
      <c r="I3544" s="1" t="s">
        <v>162</v>
      </c>
      <c r="K3544" s="1" t="s">
        <v>7694</v>
      </c>
      <c r="L3544" s="1" t="s">
        <v>6378</v>
      </c>
      <c r="M3544" s="1" t="s">
        <v>169</v>
      </c>
      <c r="N3544" s="1" t="s">
        <v>170</v>
      </c>
      <c r="BK3544" s="1" t="s">
        <v>171</v>
      </c>
      <c r="BL3544" s="1" t="s">
        <v>172</v>
      </c>
      <c r="BO3544" s="1" t="s">
        <v>173</v>
      </c>
      <c r="BP3544" s="1" t="s">
        <v>174</v>
      </c>
      <c r="BQ3544" s="1" t="s">
        <v>175</v>
      </c>
      <c r="BR3544" s="1" t="s">
        <v>176</v>
      </c>
      <c r="BS3544" s="1" t="s">
        <v>7679</v>
      </c>
    </row>
    <row r="3545" spans="11:71" ht="15" customHeight="1">
      <c r="K3545" s="1" t="s">
        <v>7695</v>
      </c>
      <c r="M3545" s="1" t="s">
        <v>169</v>
      </c>
      <c r="N3545" s="1" t="s">
        <v>170</v>
      </c>
      <c r="BK3545" s="1" t="s">
        <v>171</v>
      </c>
      <c r="BL3545" s="1" t="s">
        <v>172</v>
      </c>
      <c r="BO3545" s="1" t="s">
        <v>173</v>
      </c>
      <c r="BP3545" s="1" t="s">
        <v>174</v>
      </c>
      <c r="BQ3545" s="1" t="s">
        <v>175</v>
      </c>
      <c r="BR3545" s="1" t="s">
        <v>176</v>
      </c>
      <c r="BS3545" s="1" t="s">
        <v>1030</v>
      </c>
    </row>
    <row r="3546" spans="11:72" ht="15" customHeight="1">
      <c r="K3546" s="1" t="s">
        <v>7696</v>
      </c>
      <c r="M3546" s="1" t="s">
        <v>169</v>
      </c>
      <c r="N3546" s="1" t="s">
        <v>170</v>
      </c>
      <c r="BK3546" s="1" t="s">
        <v>1394</v>
      </c>
      <c r="BL3546" s="1" t="s">
        <v>1395</v>
      </c>
      <c r="BO3546" s="1" t="s">
        <v>173</v>
      </c>
      <c r="BP3546" s="1" t="s">
        <v>174</v>
      </c>
      <c r="BQ3546" s="1" t="s">
        <v>175</v>
      </c>
      <c r="BR3546" s="1" t="s">
        <v>176</v>
      </c>
      <c r="BT3546" s="1" t="s">
        <v>7697</v>
      </c>
    </row>
    <row r="3547" spans="11:71" ht="15" customHeight="1">
      <c r="K3547" s="1" t="s">
        <v>7698</v>
      </c>
      <c r="L3547" s="1" t="s">
        <v>7699</v>
      </c>
      <c r="M3547" s="1" t="s">
        <v>205</v>
      </c>
      <c r="N3547" s="1" t="s">
        <v>206</v>
      </c>
      <c r="BO3547" s="1" t="s">
        <v>173</v>
      </c>
      <c r="BP3547" s="1" t="s">
        <v>174</v>
      </c>
      <c r="BQ3547" s="1" t="s">
        <v>175</v>
      </c>
      <c r="BR3547" s="1" t="s">
        <v>176</v>
      </c>
      <c r="BS3547" s="1" t="s">
        <v>1030</v>
      </c>
    </row>
    <row r="3548" spans="11:71" ht="15" customHeight="1">
      <c r="K3548" s="1" t="s">
        <v>7700</v>
      </c>
      <c r="M3548" s="1" t="s">
        <v>209</v>
      </c>
      <c r="N3548" s="1" t="s">
        <v>184</v>
      </c>
      <c r="BI3548" s="1" t="s">
        <v>4022</v>
      </c>
      <c r="BJ3548" s="1" t="s">
        <v>4023</v>
      </c>
      <c r="BO3548" s="1" t="s">
        <v>173</v>
      </c>
      <c r="BP3548" s="1" t="s">
        <v>174</v>
      </c>
      <c r="BQ3548" s="1" t="s">
        <v>175</v>
      </c>
      <c r="BR3548" s="1" t="s">
        <v>176</v>
      </c>
      <c r="BS3548" s="1" t="s">
        <v>7701</v>
      </c>
    </row>
    <row r="3549" spans="11:71" ht="15" customHeight="1">
      <c r="K3549" s="1" t="s">
        <v>7702</v>
      </c>
      <c r="M3549" s="1" t="s">
        <v>201</v>
      </c>
      <c r="N3549" s="1" t="s">
        <v>202</v>
      </c>
      <c r="BO3549" s="1" t="s">
        <v>173</v>
      </c>
      <c r="BP3549" s="1" t="s">
        <v>174</v>
      </c>
      <c r="BQ3549" s="1" t="s">
        <v>175</v>
      </c>
      <c r="BR3549" s="1" t="s">
        <v>176</v>
      </c>
      <c r="BS3549" s="1" t="s">
        <v>7703</v>
      </c>
    </row>
    <row r="3550" spans="11:72" ht="15" customHeight="1">
      <c r="K3550" s="1" t="s">
        <v>7704</v>
      </c>
      <c r="M3550" s="1" t="s">
        <v>169</v>
      </c>
      <c r="N3550" s="1" t="s">
        <v>170</v>
      </c>
      <c r="BK3550" s="1" t="s">
        <v>171</v>
      </c>
      <c r="BL3550" s="1" t="s">
        <v>172</v>
      </c>
      <c r="BO3550" s="1" t="s">
        <v>173</v>
      </c>
      <c r="BP3550" s="1" t="s">
        <v>174</v>
      </c>
      <c r="BQ3550" s="1" t="s">
        <v>175</v>
      </c>
      <c r="BR3550" s="1" t="s">
        <v>176</v>
      </c>
      <c r="BT3550" s="1" t="s">
        <v>7705</v>
      </c>
    </row>
    <row r="3551" spans="11:71" ht="15" customHeight="1">
      <c r="K3551" s="1" t="s">
        <v>7706</v>
      </c>
      <c r="M3551" s="1" t="s">
        <v>201</v>
      </c>
      <c r="N3551" s="1" t="s">
        <v>202</v>
      </c>
      <c r="BO3551" s="1" t="s">
        <v>173</v>
      </c>
      <c r="BP3551" s="1" t="s">
        <v>174</v>
      </c>
      <c r="BQ3551" s="1" t="s">
        <v>175</v>
      </c>
      <c r="BR3551" s="1" t="s">
        <v>176</v>
      </c>
      <c r="BS3551" s="1" t="s">
        <v>7707</v>
      </c>
    </row>
    <row r="3552" spans="11:72" ht="15" customHeight="1">
      <c r="K3552" s="1" t="s">
        <v>7708</v>
      </c>
      <c r="M3552" s="1" t="s">
        <v>169</v>
      </c>
      <c r="N3552" s="1" t="s">
        <v>170</v>
      </c>
      <c r="BK3552" s="1" t="s">
        <v>1394</v>
      </c>
      <c r="BL3552" s="1" t="s">
        <v>1395</v>
      </c>
      <c r="BO3552" s="1" t="s">
        <v>173</v>
      </c>
      <c r="BP3552" s="1" t="s">
        <v>174</v>
      </c>
      <c r="BQ3552" s="1" t="s">
        <v>175</v>
      </c>
      <c r="BR3552" s="1" t="s">
        <v>176</v>
      </c>
      <c r="BT3552" s="1" t="s">
        <v>7709</v>
      </c>
    </row>
    <row r="3553" spans="11:72" ht="15" customHeight="1">
      <c r="K3553" s="1" t="s">
        <v>7710</v>
      </c>
      <c r="M3553" s="1" t="s">
        <v>209</v>
      </c>
      <c r="N3553" s="1" t="s">
        <v>184</v>
      </c>
      <c r="BI3553" s="1" t="s">
        <v>4022</v>
      </c>
      <c r="BJ3553" s="1" t="s">
        <v>4023</v>
      </c>
      <c r="BO3553" s="1" t="s">
        <v>173</v>
      </c>
      <c r="BP3553" s="1" t="s">
        <v>174</v>
      </c>
      <c r="BQ3553" s="1" t="s">
        <v>175</v>
      </c>
      <c r="BR3553" s="1" t="s">
        <v>176</v>
      </c>
      <c r="BT3553" s="1" t="s">
        <v>7674</v>
      </c>
    </row>
    <row r="3554" spans="11:72" ht="15" customHeight="1">
      <c r="K3554" s="1" t="s">
        <v>7711</v>
      </c>
      <c r="M3554" s="1" t="s">
        <v>205</v>
      </c>
      <c r="N3554" s="1" t="s">
        <v>206</v>
      </c>
      <c r="BO3554" s="1" t="s">
        <v>173</v>
      </c>
      <c r="BP3554" s="1" t="s">
        <v>174</v>
      </c>
      <c r="BQ3554" s="1" t="s">
        <v>175</v>
      </c>
      <c r="BR3554" s="1" t="s">
        <v>176</v>
      </c>
      <c r="BT3554" s="1" t="s">
        <v>7691</v>
      </c>
    </row>
    <row r="3555" spans="1:71" ht="15" customHeight="1">
      <c r="A3555" s="1" t="s">
        <v>7712</v>
      </c>
      <c r="B3555" s="1" t="s">
        <v>161</v>
      </c>
      <c r="C3555" s="1" t="s">
        <v>162</v>
      </c>
      <c r="D3555" s="1" t="s">
        <v>7693</v>
      </c>
      <c r="E3555" s="1" t="s">
        <v>164</v>
      </c>
      <c r="F3555" s="1" t="s">
        <v>165</v>
      </c>
      <c r="G3555" s="1" t="s">
        <v>223</v>
      </c>
      <c r="H3555" s="1" t="s">
        <v>161</v>
      </c>
      <c r="I3555" s="1" t="s">
        <v>162</v>
      </c>
      <c r="K3555" s="1" t="s">
        <v>7713</v>
      </c>
      <c r="L3555" s="1" t="s">
        <v>7714</v>
      </c>
      <c r="M3555" s="1" t="s">
        <v>201</v>
      </c>
      <c r="N3555" s="1" t="s">
        <v>202</v>
      </c>
      <c r="BO3555" s="1" t="s">
        <v>173</v>
      </c>
      <c r="BP3555" s="1" t="s">
        <v>174</v>
      </c>
      <c r="BQ3555" s="1" t="s">
        <v>175</v>
      </c>
      <c r="BR3555" s="1" t="s">
        <v>176</v>
      </c>
      <c r="BS3555" s="2" t="s">
        <v>7715</v>
      </c>
    </row>
    <row r="3556" spans="11:71" ht="15" customHeight="1">
      <c r="K3556" s="1" t="s">
        <v>7716</v>
      </c>
      <c r="M3556" s="1" t="s">
        <v>169</v>
      </c>
      <c r="N3556" s="1" t="s">
        <v>170</v>
      </c>
      <c r="BK3556" s="1" t="s">
        <v>171</v>
      </c>
      <c r="BL3556" s="1" t="s">
        <v>172</v>
      </c>
      <c r="BO3556" s="1" t="s">
        <v>173</v>
      </c>
      <c r="BP3556" s="1" t="s">
        <v>174</v>
      </c>
      <c r="BQ3556" s="1" t="s">
        <v>175</v>
      </c>
      <c r="BR3556" s="1" t="s">
        <v>176</v>
      </c>
      <c r="BS3556" s="1" t="s">
        <v>857</v>
      </c>
    </row>
    <row r="3557" spans="1:71" ht="15" customHeight="1">
      <c r="A3557" s="1" t="s">
        <v>7717</v>
      </c>
      <c r="B3557" s="1" t="s">
        <v>161</v>
      </c>
      <c r="C3557" s="1" t="s">
        <v>162</v>
      </c>
      <c r="D3557" s="1" t="s">
        <v>7693</v>
      </c>
      <c r="E3557" s="1" t="s">
        <v>164</v>
      </c>
      <c r="F3557" s="1" t="s">
        <v>165</v>
      </c>
      <c r="G3557" s="1" t="s">
        <v>236</v>
      </c>
      <c r="H3557" s="1" t="s">
        <v>161</v>
      </c>
      <c r="I3557" s="1" t="s">
        <v>162</v>
      </c>
      <c r="K3557" s="1" t="s">
        <v>7718</v>
      </c>
      <c r="L3557" s="1" t="s">
        <v>6540</v>
      </c>
      <c r="M3557" s="1" t="s">
        <v>201</v>
      </c>
      <c r="N3557" s="1" t="s">
        <v>202</v>
      </c>
      <c r="BO3557" s="1" t="s">
        <v>173</v>
      </c>
      <c r="BP3557" s="1" t="s">
        <v>174</v>
      </c>
      <c r="BQ3557" s="1" t="s">
        <v>175</v>
      </c>
      <c r="BR3557" s="1" t="s">
        <v>176</v>
      </c>
      <c r="BS3557" s="1" t="s">
        <v>7719</v>
      </c>
    </row>
    <row r="3558" spans="11:71" ht="15" customHeight="1">
      <c r="K3558" s="1" t="s">
        <v>7720</v>
      </c>
      <c r="M3558" s="1" t="s">
        <v>201</v>
      </c>
      <c r="N3558" s="1" t="s">
        <v>202</v>
      </c>
      <c r="BO3558" s="1" t="s">
        <v>173</v>
      </c>
      <c r="BP3558" s="1" t="s">
        <v>174</v>
      </c>
      <c r="BQ3558" s="1" t="s">
        <v>175</v>
      </c>
      <c r="BR3558" s="1" t="s">
        <v>176</v>
      </c>
      <c r="BS3558" s="1" t="s">
        <v>1767</v>
      </c>
    </row>
    <row r="3559" spans="11:71" ht="15" customHeight="1">
      <c r="K3559" s="1" t="s">
        <v>7721</v>
      </c>
      <c r="M3559" s="1" t="s">
        <v>201</v>
      </c>
      <c r="N3559" s="1" t="s">
        <v>202</v>
      </c>
      <c r="BO3559" s="1" t="s">
        <v>173</v>
      </c>
      <c r="BP3559" s="1" t="s">
        <v>174</v>
      </c>
      <c r="BQ3559" s="1" t="s">
        <v>175</v>
      </c>
      <c r="BR3559" s="1" t="s">
        <v>176</v>
      </c>
      <c r="BS3559" s="1" t="s">
        <v>7722</v>
      </c>
    </row>
    <row r="3560" spans="11:71" ht="15" customHeight="1">
      <c r="K3560" s="1" t="s">
        <v>7723</v>
      </c>
      <c r="M3560" s="1" t="s">
        <v>201</v>
      </c>
      <c r="N3560" s="1" t="s">
        <v>202</v>
      </c>
      <c r="BO3560" s="1" t="s">
        <v>173</v>
      </c>
      <c r="BP3560" s="1" t="s">
        <v>174</v>
      </c>
      <c r="BQ3560" s="1" t="s">
        <v>175</v>
      </c>
      <c r="BR3560" s="1" t="s">
        <v>176</v>
      </c>
      <c r="BS3560" s="1" t="s">
        <v>1515</v>
      </c>
    </row>
    <row r="3561" spans="11:71" ht="15" customHeight="1">
      <c r="K3561" s="1" t="s">
        <v>7724</v>
      </c>
      <c r="M3561" s="1" t="s">
        <v>201</v>
      </c>
      <c r="N3561" s="1" t="s">
        <v>202</v>
      </c>
      <c r="BO3561" s="1" t="s">
        <v>173</v>
      </c>
      <c r="BP3561" s="1" t="s">
        <v>174</v>
      </c>
      <c r="BQ3561" s="1" t="s">
        <v>175</v>
      </c>
      <c r="BR3561" s="1" t="s">
        <v>176</v>
      </c>
      <c r="BS3561" s="1" t="s">
        <v>6469</v>
      </c>
    </row>
    <row r="3562" spans="11:72" ht="15" customHeight="1">
      <c r="K3562" s="1" t="s">
        <v>7725</v>
      </c>
      <c r="M3562" s="1" t="s">
        <v>169</v>
      </c>
      <c r="N3562" s="1" t="s">
        <v>170</v>
      </c>
      <c r="BK3562" s="1" t="s">
        <v>1394</v>
      </c>
      <c r="BL3562" s="1" t="s">
        <v>1395</v>
      </c>
      <c r="BO3562" s="1" t="s">
        <v>173</v>
      </c>
      <c r="BP3562" s="1" t="s">
        <v>174</v>
      </c>
      <c r="BQ3562" s="1" t="s">
        <v>175</v>
      </c>
      <c r="BR3562" s="1" t="s">
        <v>176</v>
      </c>
      <c r="BT3562" s="1" t="s">
        <v>7726</v>
      </c>
    </row>
    <row r="3563" spans="1:71" ht="15" customHeight="1">
      <c r="A3563" s="1" t="s">
        <v>7727</v>
      </c>
      <c r="B3563" s="1" t="s">
        <v>161</v>
      </c>
      <c r="C3563" s="1" t="s">
        <v>162</v>
      </c>
      <c r="D3563" s="1" t="s">
        <v>7693</v>
      </c>
      <c r="E3563" s="1" t="s">
        <v>164</v>
      </c>
      <c r="F3563" s="1" t="s">
        <v>165</v>
      </c>
      <c r="G3563" s="1" t="s">
        <v>249</v>
      </c>
      <c r="H3563" s="1" t="s">
        <v>161</v>
      </c>
      <c r="I3563" s="1" t="s">
        <v>162</v>
      </c>
      <c r="K3563" s="1" t="s">
        <v>7728</v>
      </c>
      <c r="L3563" s="1" t="s">
        <v>7729</v>
      </c>
      <c r="M3563" s="1" t="s">
        <v>205</v>
      </c>
      <c r="N3563" s="1" t="s">
        <v>206</v>
      </c>
      <c r="BO3563" s="1" t="s">
        <v>173</v>
      </c>
      <c r="BP3563" s="1" t="s">
        <v>174</v>
      </c>
      <c r="BQ3563" s="1" t="s">
        <v>175</v>
      </c>
      <c r="BR3563" s="1" t="s">
        <v>176</v>
      </c>
      <c r="BS3563" s="1" t="s">
        <v>7730</v>
      </c>
    </row>
    <row r="3564" spans="11:72" ht="15" customHeight="1">
      <c r="K3564" s="1" t="s">
        <v>7731</v>
      </c>
      <c r="M3564" s="1" t="s">
        <v>169</v>
      </c>
      <c r="N3564" s="1" t="s">
        <v>170</v>
      </c>
      <c r="BK3564" s="1" t="s">
        <v>171</v>
      </c>
      <c r="BL3564" s="1" t="s">
        <v>172</v>
      </c>
      <c r="BO3564" s="1" t="s">
        <v>173</v>
      </c>
      <c r="BP3564" s="1" t="s">
        <v>174</v>
      </c>
      <c r="BQ3564" s="1" t="s">
        <v>175</v>
      </c>
      <c r="BR3564" s="1" t="s">
        <v>176</v>
      </c>
      <c r="BT3564" s="1" t="s">
        <v>7730</v>
      </c>
    </row>
    <row r="3565" spans="11:71" ht="15" customHeight="1">
      <c r="K3565" s="1" t="s">
        <v>7732</v>
      </c>
      <c r="L3565" s="1" t="s">
        <v>4655</v>
      </c>
      <c r="M3565" s="1" t="s">
        <v>201</v>
      </c>
      <c r="N3565" s="1" t="s">
        <v>202</v>
      </c>
      <c r="BO3565" s="1" t="s">
        <v>173</v>
      </c>
      <c r="BP3565" s="1" t="s">
        <v>174</v>
      </c>
      <c r="BQ3565" s="1" t="s">
        <v>175</v>
      </c>
      <c r="BR3565" s="1" t="s">
        <v>176</v>
      </c>
      <c r="BS3565" s="1" t="s">
        <v>226</v>
      </c>
    </row>
    <row r="3566" spans="11:72" ht="15" customHeight="1">
      <c r="K3566" s="1" t="s">
        <v>7733</v>
      </c>
      <c r="M3566" s="1" t="s">
        <v>169</v>
      </c>
      <c r="N3566" s="1" t="s">
        <v>170</v>
      </c>
      <c r="BK3566" s="1" t="s">
        <v>1394</v>
      </c>
      <c r="BL3566" s="1" t="s">
        <v>1395</v>
      </c>
      <c r="BO3566" s="1" t="s">
        <v>173</v>
      </c>
      <c r="BP3566" s="1" t="s">
        <v>174</v>
      </c>
      <c r="BQ3566" s="1" t="s">
        <v>175</v>
      </c>
      <c r="BR3566" s="1" t="s">
        <v>176</v>
      </c>
      <c r="BT3566" s="1" t="s">
        <v>226</v>
      </c>
    </row>
    <row r="3567" spans="1:71" ht="15" customHeight="1">
      <c r="A3567" s="1" t="s">
        <v>7734</v>
      </c>
      <c r="B3567" s="1" t="s">
        <v>161</v>
      </c>
      <c r="C3567" s="1" t="s">
        <v>162</v>
      </c>
      <c r="D3567" s="1" t="s">
        <v>7735</v>
      </c>
      <c r="E3567" s="1" t="s">
        <v>164</v>
      </c>
      <c r="F3567" s="1" t="s">
        <v>165</v>
      </c>
      <c r="G3567" s="1" t="s">
        <v>166</v>
      </c>
      <c r="H3567" s="1" t="s">
        <v>161</v>
      </c>
      <c r="I3567" s="1" t="s">
        <v>162</v>
      </c>
      <c r="K3567" s="1" t="s">
        <v>7736</v>
      </c>
      <c r="L3567" s="1" t="s">
        <v>6418</v>
      </c>
      <c r="M3567" s="1" t="s">
        <v>169</v>
      </c>
      <c r="N3567" s="1" t="s">
        <v>170</v>
      </c>
      <c r="BK3567" s="1" t="s">
        <v>171</v>
      </c>
      <c r="BL3567" s="1" t="s">
        <v>172</v>
      </c>
      <c r="BO3567" s="1" t="s">
        <v>173</v>
      </c>
      <c r="BP3567" s="1" t="s">
        <v>174</v>
      </c>
      <c r="BQ3567" s="1" t="s">
        <v>175</v>
      </c>
      <c r="BR3567" s="1" t="s">
        <v>176</v>
      </c>
      <c r="BS3567" s="1" t="s">
        <v>229</v>
      </c>
    </row>
    <row r="3568" spans="11:71" ht="15" customHeight="1">
      <c r="K3568" s="1" t="s">
        <v>7737</v>
      </c>
      <c r="L3568" s="1" t="s">
        <v>6418</v>
      </c>
      <c r="M3568" s="1" t="s">
        <v>201</v>
      </c>
      <c r="N3568" s="1" t="s">
        <v>202</v>
      </c>
      <c r="BO3568" s="1" t="s">
        <v>173</v>
      </c>
      <c r="BP3568" s="1" t="s">
        <v>174</v>
      </c>
      <c r="BQ3568" s="1" t="s">
        <v>175</v>
      </c>
      <c r="BR3568" s="1" t="s">
        <v>176</v>
      </c>
      <c r="BS3568" s="2" t="s">
        <v>7738</v>
      </c>
    </row>
    <row r="3569" spans="11:71" ht="15" customHeight="1">
      <c r="K3569" s="1" t="s">
        <v>7739</v>
      </c>
      <c r="L3569" s="1" t="s">
        <v>4655</v>
      </c>
      <c r="M3569" s="1" t="s">
        <v>201</v>
      </c>
      <c r="N3569" s="1" t="s">
        <v>202</v>
      </c>
      <c r="BO3569" s="1" t="s">
        <v>173</v>
      </c>
      <c r="BP3569" s="1" t="s">
        <v>174</v>
      </c>
      <c r="BQ3569" s="1" t="s">
        <v>175</v>
      </c>
      <c r="BR3569" s="1" t="s">
        <v>176</v>
      </c>
      <c r="BS3569" s="1" t="s">
        <v>226</v>
      </c>
    </row>
    <row r="3570" spans="11:72" ht="15" customHeight="1">
      <c r="K3570" s="1" t="s">
        <v>7740</v>
      </c>
      <c r="L3570" s="1" t="s">
        <v>4655</v>
      </c>
      <c r="M3570" s="1" t="s">
        <v>169</v>
      </c>
      <c r="N3570" s="1" t="s">
        <v>170</v>
      </c>
      <c r="BK3570" s="1" t="s">
        <v>1394</v>
      </c>
      <c r="BL3570" s="1" t="s">
        <v>1395</v>
      </c>
      <c r="BO3570" s="1" t="s">
        <v>173</v>
      </c>
      <c r="BP3570" s="1" t="s">
        <v>174</v>
      </c>
      <c r="BQ3570" s="1" t="s">
        <v>175</v>
      </c>
      <c r="BR3570" s="1" t="s">
        <v>176</v>
      </c>
      <c r="BT3570" s="1" t="s">
        <v>226</v>
      </c>
    </row>
    <row r="3571" spans="1:71" ht="15" customHeight="1">
      <c r="A3571" s="1" t="s">
        <v>7741</v>
      </c>
      <c r="B3571" s="1" t="s">
        <v>161</v>
      </c>
      <c r="C3571" s="1" t="s">
        <v>162</v>
      </c>
      <c r="D3571" s="1" t="s">
        <v>7742</v>
      </c>
      <c r="E3571" s="1" t="s">
        <v>164</v>
      </c>
      <c r="F3571" s="1" t="s">
        <v>165</v>
      </c>
      <c r="G3571" s="1" t="s">
        <v>229</v>
      </c>
      <c r="H3571" s="1" t="s">
        <v>161</v>
      </c>
      <c r="I3571" s="1" t="s">
        <v>162</v>
      </c>
      <c r="K3571" s="1" t="s">
        <v>7743</v>
      </c>
      <c r="L3571" s="1" t="s">
        <v>6532</v>
      </c>
      <c r="M3571" s="1" t="s">
        <v>201</v>
      </c>
      <c r="N3571" s="1" t="s">
        <v>202</v>
      </c>
      <c r="BO3571" s="1" t="s">
        <v>173</v>
      </c>
      <c r="BP3571" s="1" t="s">
        <v>174</v>
      </c>
      <c r="BQ3571" s="1" t="s">
        <v>175</v>
      </c>
      <c r="BR3571" s="1" t="s">
        <v>176</v>
      </c>
      <c r="BS3571" s="1" t="s">
        <v>7744</v>
      </c>
    </row>
    <row r="3572" spans="11:72" ht="15" customHeight="1">
      <c r="K3572" s="1" t="s">
        <v>7745</v>
      </c>
      <c r="M3572" s="1" t="s">
        <v>169</v>
      </c>
      <c r="N3572" s="1" t="s">
        <v>170</v>
      </c>
      <c r="BK3572" s="1" t="s">
        <v>1394</v>
      </c>
      <c r="BL3572" s="1" t="s">
        <v>1395</v>
      </c>
      <c r="BO3572" s="1" t="s">
        <v>173</v>
      </c>
      <c r="BP3572" s="1" t="s">
        <v>174</v>
      </c>
      <c r="BQ3572" s="1" t="s">
        <v>175</v>
      </c>
      <c r="BR3572" s="1" t="s">
        <v>176</v>
      </c>
      <c r="BT3572" s="1" t="s">
        <v>7746</v>
      </c>
    </row>
    <row r="3573" spans="11:72" ht="15" customHeight="1">
      <c r="K3573" s="1" t="s">
        <v>7747</v>
      </c>
      <c r="M3573" s="1" t="s">
        <v>205</v>
      </c>
      <c r="N3573" s="1" t="s">
        <v>206</v>
      </c>
      <c r="BO3573" s="1" t="s">
        <v>173</v>
      </c>
      <c r="BP3573" s="1" t="s">
        <v>174</v>
      </c>
      <c r="BQ3573" s="1" t="s">
        <v>175</v>
      </c>
      <c r="BR3573" s="1" t="s">
        <v>176</v>
      </c>
      <c r="BT3573" s="1" t="s">
        <v>7748</v>
      </c>
    </row>
    <row r="3574" spans="11:72" ht="15" customHeight="1">
      <c r="K3574" s="1" t="s">
        <v>7749</v>
      </c>
      <c r="M3574" s="1" t="s">
        <v>209</v>
      </c>
      <c r="N3574" s="1" t="s">
        <v>184</v>
      </c>
      <c r="BI3574" s="1" t="s">
        <v>4022</v>
      </c>
      <c r="BJ3574" s="1" t="s">
        <v>4023</v>
      </c>
      <c r="BO3574" s="1" t="s">
        <v>173</v>
      </c>
      <c r="BP3574" s="1" t="s">
        <v>174</v>
      </c>
      <c r="BQ3574" s="1" t="s">
        <v>175</v>
      </c>
      <c r="BR3574" s="1" t="s">
        <v>176</v>
      </c>
      <c r="BT3574" s="1" t="s">
        <v>7674</v>
      </c>
    </row>
    <row r="3575" spans="1:71" ht="15" customHeight="1">
      <c r="A3575" s="1" t="s">
        <v>7750</v>
      </c>
      <c r="B3575" s="1" t="s">
        <v>161</v>
      </c>
      <c r="C3575" s="1" t="s">
        <v>162</v>
      </c>
      <c r="D3575" s="1" t="s">
        <v>7742</v>
      </c>
      <c r="E3575" s="1" t="s">
        <v>164</v>
      </c>
      <c r="F3575" s="1" t="s">
        <v>165</v>
      </c>
      <c r="G3575" s="1" t="s">
        <v>236</v>
      </c>
      <c r="H3575" s="1" t="s">
        <v>161</v>
      </c>
      <c r="I3575" s="1" t="s">
        <v>162</v>
      </c>
      <c r="K3575" s="1" t="s">
        <v>7751</v>
      </c>
      <c r="L3575" s="1" t="s">
        <v>7752</v>
      </c>
      <c r="M3575" s="1" t="s">
        <v>201</v>
      </c>
      <c r="N3575" s="1" t="s">
        <v>202</v>
      </c>
      <c r="BO3575" s="1" t="s">
        <v>173</v>
      </c>
      <c r="BP3575" s="1" t="s">
        <v>174</v>
      </c>
      <c r="BQ3575" s="1" t="s">
        <v>175</v>
      </c>
      <c r="BR3575" s="1" t="s">
        <v>176</v>
      </c>
      <c r="BS3575" s="1" t="s">
        <v>6469</v>
      </c>
    </row>
    <row r="3576" spans="11:71" ht="15" customHeight="1">
      <c r="K3576" s="1" t="s">
        <v>7753</v>
      </c>
      <c r="L3576" s="1" t="s">
        <v>6451</v>
      </c>
      <c r="M3576" s="1" t="s">
        <v>201</v>
      </c>
      <c r="N3576" s="1" t="s">
        <v>202</v>
      </c>
      <c r="BO3576" s="1" t="s">
        <v>173</v>
      </c>
      <c r="BP3576" s="1" t="s">
        <v>174</v>
      </c>
      <c r="BQ3576" s="1" t="s">
        <v>175</v>
      </c>
      <c r="BR3576" s="1" t="s">
        <v>176</v>
      </c>
      <c r="BS3576" s="1" t="s">
        <v>1767</v>
      </c>
    </row>
    <row r="3577" spans="11:71" ht="15" customHeight="1">
      <c r="K3577" s="1" t="s">
        <v>7754</v>
      </c>
      <c r="L3577" s="1" t="s">
        <v>7755</v>
      </c>
      <c r="M3577" s="1" t="s">
        <v>201</v>
      </c>
      <c r="N3577" s="1" t="s">
        <v>202</v>
      </c>
      <c r="BO3577" s="1" t="s">
        <v>173</v>
      </c>
      <c r="BP3577" s="1" t="s">
        <v>174</v>
      </c>
      <c r="BQ3577" s="1" t="s">
        <v>175</v>
      </c>
      <c r="BR3577" s="1" t="s">
        <v>176</v>
      </c>
      <c r="BS3577" s="1" t="s">
        <v>7756</v>
      </c>
    </row>
    <row r="3578" spans="11:71" ht="15" customHeight="1">
      <c r="K3578" s="1" t="s">
        <v>7757</v>
      </c>
      <c r="L3578" s="1" t="s">
        <v>4468</v>
      </c>
      <c r="M3578" s="1" t="s">
        <v>201</v>
      </c>
      <c r="N3578" s="1" t="s">
        <v>202</v>
      </c>
      <c r="BO3578" s="1" t="s">
        <v>173</v>
      </c>
      <c r="BP3578" s="1" t="s">
        <v>174</v>
      </c>
      <c r="BQ3578" s="1" t="s">
        <v>175</v>
      </c>
      <c r="BR3578" s="1" t="s">
        <v>176</v>
      </c>
      <c r="BS3578" s="1" t="s">
        <v>7758</v>
      </c>
    </row>
    <row r="3579" spans="11:71" ht="15" customHeight="1">
      <c r="K3579" s="1" t="s">
        <v>7759</v>
      </c>
      <c r="L3579" s="1" t="s">
        <v>4468</v>
      </c>
      <c r="M3579" s="1" t="s">
        <v>201</v>
      </c>
      <c r="N3579" s="1" t="s">
        <v>202</v>
      </c>
      <c r="BO3579" s="1" t="s">
        <v>173</v>
      </c>
      <c r="BP3579" s="1" t="s">
        <v>174</v>
      </c>
      <c r="BQ3579" s="1" t="s">
        <v>175</v>
      </c>
      <c r="BR3579" s="1" t="s">
        <v>176</v>
      </c>
      <c r="BS3579" s="1" t="s">
        <v>7760</v>
      </c>
    </row>
    <row r="3580" spans="11:71" ht="15" customHeight="1">
      <c r="K3580" s="1" t="s">
        <v>7761</v>
      </c>
      <c r="L3580" s="1" t="s">
        <v>4251</v>
      </c>
      <c r="M3580" s="1" t="s">
        <v>201</v>
      </c>
      <c r="N3580" s="1" t="s">
        <v>202</v>
      </c>
      <c r="BO3580" s="1" t="s">
        <v>173</v>
      </c>
      <c r="BP3580" s="1" t="s">
        <v>174</v>
      </c>
      <c r="BQ3580" s="1" t="s">
        <v>175</v>
      </c>
      <c r="BR3580" s="1" t="s">
        <v>176</v>
      </c>
      <c r="BS3580" s="1" t="s">
        <v>7762</v>
      </c>
    </row>
    <row r="3581" spans="11:72" ht="15" customHeight="1">
      <c r="K3581" s="1" t="s">
        <v>7763</v>
      </c>
      <c r="M3581" s="1" t="s">
        <v>169</v>
      </c>
      <c r="N3581" s="1" t="s">
        <v>170</v>
      </c>
      <c r="BK3581" s="1" t="s">
        <v>1394</v>
      </c>
      <c r="BL3581" s="1" t="s">
        <v>1395</v>
      </c>
      <c r="BO3581" s="1" t="s">
        <v>173</v>
      </c>
      <c r="BP3581" s="1" t="s">
        <v>174</v>
      </c>
      <c r="BQ3581" s="1" t="s">
        <v>175</v>
      </c>
      <c r="BR3581" s="1" t="s">
        <v>176</v>
      </c>
      <c r="BT3581" s="1" t="s">
        <v>7764</v>
      </c>
    </row>
    <row r="3582" spans="1:71" ht="15" customHeight="1">
      <c r="A3582" s="1" t="s">
        <v>7765</v>
      </c>
      <c r="B3582" s="1" t="s">
        <v>161</v>
      </c>
      <c r="C3582" s="1" t="s">
        <v>162</v>
      </c>
      <c r="D3582" s="1" t="s">
        <v>7742</v>
      </c>
      <c r="E3582" s="1" t="s">
        <v>164</v>
      </c>
      <c r="F3582" s="1" t="s">
        <v>165</v>
      </c>
      <c r="G3582" s="1" t="s">
        <v>249</v>
      </c>
      <c r="H3582" s="1" t="s">
        <v>161</v>
      </c>
      <c r="I3582" s="1" t="s">
        <v>162</v>
      </c>
      <c r="K3582" s="1" t="s">
        <v>7766</v>
      </c>
      <c r="L3582" s="1" t="s">
        <v>6418</v>
      </c>
      <c r="M3582" s="1" t="s">
        <v>169</v>
      </c>
      <c r="N3582" s="1" t="s">
        <v>170</v>
      </c>
      <c r="BK3582" s="1" t="s">
        <v>1394</v>
      </c>
      <c r="BL3582" s="1" t="s">
        <v>1395</v>
      </c>
      <c r="BO3582" s="1" t="s">
        <v>173</v>
      </c>
      <c r="BP3582" s="1" t="s">
        <v>174</v>
      </c>
      <c r="BQ3582" s="1" t="s">
        <v>175</v>
      </c>
      <c r="BR3582" s="1" t="s">
        <v>176</v>
      </c>
      <c r="BS3582" s="1" t="s">
        <v>7767</v>
      </c>
    </row>
    <row r="3583" spans="11:71" ht="15" customHeight="1">
      <c r="K3583" s="1" t="s">
        <v>7768</v>
      </c>
      <c r="M3583" s="1" t="s">
        <v>201</v>
      </c>
      <c r="N3583" s="1" t="s">
        <v>202</v>
      </c>
      <c r="BO3583" s="1" t="s">
        <v>173</v>
      </c>
      <c r="BP3583" s="1" t="s">
        <v>174</v>
      </c>
      <c r="BQ3583" s="1" t="s">
        <v>175</v>
      </c>
      <c r="BR3583" s="1" t="s">
        <v>176</v>
      </c>
      <c r="BS3583" s="2" t="s">
        <v>7769</v>
      </c>
    </row>
    <row r="3584" spans="1:72" ht="15" customHeight="1">
      <c r="A3584" s="1" t="s">
        <v>7770</v>
      </c>
      <c r="B3584" s="1" t="s">
        <v>161</v>
      </c>
      <c r="C3584" s="1" t="s">
        <v>162</v>
      </c>
      <c r="D3584" s="1" t="s">
        <v>7742</v>
      </c>
      <c r="E3584" s="1" t="s">
        <v>164</v>
      </c>
      <c r="F3584" s="1" t="s">
        <v>165</v>
      </c>
      <c r="G3584" s="1" t="s">
        <v>255</v>
      </c>
      <c r="H3584" s="1" t="s">
        <v>161</v>
      </c>
      <c r="I3584" s="1" t="s">
        <v>162</v>
      </c>
      <c r="K3584" s="1" t="s">
        <v>7771</v>
      </c>
      <c r="L3584" s="1" t="s">
        <v>6922</v>
      </c>
      <c r="M3584" s="1" t="s">
        <v>169</v>
      </c>
      <c r="N3584" s="1" t="s">
        <v>170</v>
      </c>
      <c r="BK3584" s="1" t="s">
        <v>171</v>
      </c>
      <c r="BL3584" s="1" t="s">
        <v>172</v>
      </c>
      <c r="BO3584" s="1" t="s">
        <v>173</v>
      </c>
      <c r="BP3584" s="1" t="s">
        <v>174</v>
      </c>
      <c r="BQ3584" s="1" t="s">
        <v>175</v>
      </c>
      <c r="BR3584" s="1" t="s">
        <v>176</v>
      </c>
      <c r="BT3584" s="1" t="s">
        <v>7772</v>
      </c>
    </row>
    <row r="3585" spans="11:71" ht="15" customHeight="1">
      <c r="K3585" s="1" t="s">
        <v>7773</v>
      </c>
      <c r="L3585" s="1" t="s">
        <v>6922</v>
      </c>
      <c r="M3585" s="1" t="s">
        <v>209</v>
      </c>
      <c r="N3585" s="1" t="s">
        <v>184</v>
      </c>
      <c r="BI3585" s="1" t="s">
        <v>4022</v>
      </c>
      <c r="BJ3585" s="1" t="s">
        <v>4023</v>
      </c>
      <c r="BO3585" s="1" t="s">
        <v>173</v>
      </c>
      <c r="BP3585" s="1" t="s">
        <v>174</v>
      </c>
      <c r="BQ3585" s="1" t="s">
        <v>175</v>
      </c>
      <c r="BR3585" s="1" t="s">
        <v>176</v>
      </c>
      <c r="BS3585" s="1" t="s">
        <v>7774</v>
      </c>
    </row>
    <row r="3586" spans="11:71" ht="15" customHeight="1">
      <c r="K3586" s="1" t="s">
        <v>7775</v>
      </c>
      <c r="M3586" s="1" t="s">
        <v>201</v>
      </c>
      <c r="N3586" s="1" t="s">
        <v>202</v>
      </c>
      <c r="BO3586" s="1" t="s">
        <v>173</v>
      </c>
      <c r="BP3586" s="1" t="s">
        <v>174</v>
      </c>
      <c r="BQ3586" s="1" t="s">
        <v>175</v>
      </c>
      <c r="BR3586" s="1" t="s">
        <v>176</v>
      </c>
      <c r="BS3586" s="1" t="s">
        <v>7776</v>
      </c>
    </row>
    <row r="3587" spans="11:71" ht="15" customHeight="1">
      <c r="K3587" s="1" t="s">
        <v>7777</v>
      </c>
      <c r="L3587" s="1" t="s">
        <v>7729</v>
      </c>
      <c r="M3587" s="1" t="s">
        <v>205</v>
      </c>
      <c r="N3587" s="1" t="s">
        <v>206</v>
      </c>
      <c r="BO3587" s="1" t="s">
        <v>173</v>
      </c>
      <c r="BP3587" s="1" t="s">
        <v>174</v>
      </c>
      <c r="BQ3587" s="1" t="s">
        <v>175</v>
      </c>
      <c r="BR3587" s="1" t="s">
        <v>176</v>
      </c>
      <c r="BS3587" s="1" t="s">
        <v>7778</v>
      </c>
    </row>
    <row r="3588" spans="11:71" ht="15" customHeight="1">
      <c r="K3588" s="1" t="s">
        <v>7779</v>
      </c>
      <c r="M3588" s="1" t="s">
        <v>169</v>
      </c>
      <c r="N3588" s="1" t="s">
        <v>170</v>
      </c>
      <c r="BK3588" s="1" t="s">
        <v>171</v>
      </c>
      <c r="BL3588" s="1" t="s">
        <v>172</v>
      </c>
      <c r="BO3588" s="1" t="s">
        <v>173</v>
      </c>
      <c r="BP3588" s="1" t="s">
        <v>174</v>
      </c>
      <c r="BQ3588" s="1" t="s">
        <v>175</v>
      </c>
      <c r="BR3588" s="1" t="s">
        <v>176</v>
      </c>
      <c r="BS3588" s="1" t="s">
        <v>7748</v>
      </c>
    </row>
    <row r="3589" spans="11:72" ht="15" customHeight="1">
      <c r="K3589" s="1" t="s">
        <v>7780</v>
      </c>
      <c r="M3589" s="1" t="s">
        <v>169</v>
      </c>
      <c r="N3589" s="1" t="s">
        <v>170</v>
      </c>
      <c r="BK3589" s="1" t="s">
        <v>1394</v>
      </c>
      <c r="BL3589" s="1" t="s">
        <v>1395</v>
      </c>
      <c r="BO3589" s="1" t="s">
        <v>173</v>
      </c>
      <c r="BP3589" s="1" t="s">
        <v>174</v>
      </c>
      <c r="BQ3589" s="1" t="s">
        <v>175</v>
      </c>
      <c r="BR3589" s="1" t="s">
        <v>176</v>
      </c>
      <c r="BT3589" s="1" t="s">
        <v>7748</v>
      </c>
    </row>
    <row r="3590" spans="11:71" ht="15" customHeight="1">
      <c r="K3590" s="1" t="s">
        <v>7781</v>
      </c>
      <c r="L3590" s="1" t="s">
        <v>6378</v>
      </c>
      <c r="M3590" s="1" t="s">
        <v>169</v>
      </c>
      <c r="N3590" s="1" t="s">
        <v>170</v>
      </c>
      <c r="BK3590" s="1" t="s">
        <v>171</v>
      </c>
      <c r="BL3590" s="1" t="s">
        <v>172</v>
      </c>
      <c r="BO3590" s="1" t="s">
        <v>173</v>
      </c>
      <c r="BP3590" s="1" t="s">
        <v>174</v>
      </c>
      <c r="BQ3590" s="1" t="s">
        <v>175</v>
      </c>
      <c r="BR3590" s="1" t="s">
        <v>176</v>
      </c>
      <c r="BS3590" s="1" t="s">
        <v>7679</v>
      </c>
    </row>
    <row r="3591" spans="11:72" ht="15" customHeight="1">
      <c r="K3591" s="1" t="s">
        <v>7782</v>
      </c>
      <c r="M3591" s="1" t="s">
        <v>169</v>
      </c>
      <c r="N3591" s="1" t="s">
        <v>170</v>
      </c>
      <c r="BK3591" s="1" t="s">
        <v>1394</v>
      </c>
      <c r="BL3591" s="1" t="s">
        <v>1395</v>
      </c>
      <c r="BO3591" s="1" t="s">
        <v>173</v>
      </c>
      <c r="BP3591" s="1" t="s">
        <v>174</v>
      </c>
      <c r="BQ3591" s="1" t="s">
        <v>175</v>
      </c>
      <c r="BR3591" s="1" t="s">
        <v>176</v>
      </c>
      <c r="BT3591" s="1" t="s">
        <v>7679</v>
      </c>
    </row>
    <row r="3592" spans="1:71" ht="15" customHeight="1">
      <c r="A3592" s="1" t="s">
        <v>7783</v>
      </c>
      <c r="B3592" s="1" t="s">
        <v>161</v>
      </c>
      <c r="C3592" s="1" t="s">
        <v>162</v>
      </c>
      <c r="D3592" s="1" t="s">
        <v>7784</v>
      </c>
      <c r="E3592" s="1" t="s">
        <v>164</v>
      </c>
      <c r="F3592" s="1" t="s">
        <v>165</v>
      </c>
      <c r="G3592" s="1" t="s">
        <v>166</v>
      </c>
      <c r="H3592" s="1" t="s">
        <v>161</v>
      </c>
      <c r="I3592" s="1" t="s">
        <v>162</v>
      </c>
      <c r="K3592" s="1" t="s">
        <v>7785</v>
      </c>
      <c r="L3592" s="1" t="s">
        <v>7786</v>
      </c>
      <c r="M3592" s="1" t="s">
        <v>201</v>
      </c>
      <c r="N3592" s="1" t="s">
        <v>202</v>
      </c>
      <c r="BO3592" s="1" t="s">
        <v>173</v>
      </c>
      <c r="BP3592" s="1" t="s">
        <v>174</v>
      </c>
      <c r="BQ3592" s="1" t="s">
        <v>175</v>
      </c>
      <c r="BR3592" s="1" t="s">
        <v>176</v>
      </c>
      <c r="BS3592" s="2" t="s">
        <v>7787</v>
      </c>
    </row>
    <row r="3593" spans="11:71" ht="15" customHeight="1">
      <c r="K3593" s="1" t="s">
        <v>7788</v>
      </c>
      <c r="L3593" s="1" t="s">
        <v>7786</v>
      </c>
      <c r="M3593" s="1" t="s">
        <v>183</v>
      </c>
      <c r="N3593" s="1" t="s">
        <v>184</v>
      </c>
      <c r="BI3593" s="1" t="s">
        <v>7789</v>
      </c>
      <c r="BJ3593" s="1" t="s">
        <v>7790</v>
      </c>
      <c r="BO3593" s="1" t="s">
        <v>173</v>
      </c>
      <c r="BP3593" s="1" t="s">
        <v>174</v>
      </c>
      <c r="BQ3593" s="1" t="s">
        <v>175</v>
      </c>
      <c r="BR3593" s="1" t="s">
        <v>176</v>
      </c>
      <c r="BS3593" s="1" t="s">
        <v>810</v>
      </c>
    </row>
    <row r="3594" spans="11:71" ht="15" customHeight="1">
      <c r="K3594" s="1" t="s">
        <v>7791</v>
      </c>
      <c r="L3594" s="1" t="s">
        <v>7792</v>
      </c>
      <c r="M3594" s="1" t="s">
        <v>169</v>
      </c>
      <c r="N3594" s="1" t="s">
        <v>170</v>
      </c>
      <c r="BK3594" s="1" t="s">
        <v>1394</v>
      </c>
      <c r="BL3594" s="1" t="s">
        <v>1395</v>
      </c>
      <c r="BO3594" s="1" t="s">
        <v>173</v>
      </c>
      <c r="BP3594" s="1" t="s">
        <v>174</v>
      </c>
      <c r="BQ3594" s="1" t="s">
        <v>175</v>
      </c>
      <c r="BR3594" s="1" t="s">
        <v>176</v>
      </c>
      <c r="BS3594" s="1" t="s">
        <v>810</v>
      </c>
    </row>
    <row r="3595" spans="11:72" ht="15" customHeight="1">
      <c r="K3595" s="1" t="s">
        <v>7793</v>
      </c>
      <c r="L3595" s="1" t="s">
        <v>7792</v>
      </c>
      <c r="M3595" s="1" t="s">
        <v>183</v>
      </c>
      <c r="N3595" s="1" t="s">
        <v>184</v>
      </c>
      <c r="BI3595" s="1" t="s">
        <v>7789</v>
      </c>
      <c r="BJ3595" s="1" t="s">
        <v>7790</v>
      </c>
      <c r="BO3595" s="1" t="s">
        <v>173</v>
      </c>
      <c r="BP3595" s="1" t="s">
        <v>174</v>
      </c>
      <c r="BQ3595" s="1" t="s">
        <v>175</v>
      </c>
      <c r="BR3595" s="1" t="s">
        <v>176</v>
      </c>
      <c r="BT3595" s="1" t="s">
        <v>810</v>
      </c>
    </row>
    <row r="3596" spans="1:71" ht="15" customHeight="1">
      <c r="A3596" s="1" t="s">
        <v>7794</v>
      </c>
      <c r="B3596" s="1" t="s">
        <v>161</v>
      </c>
      <c r="C3596" s="1" t="s">
        <v>162</v>
      </c>
      <c r="D3596" s="1" t="s">
        <v>7795</v>
      </c>
      <c r="E3596" s="1" t="s">
        <v>164</v>
      </c>
      <c r="F3596" s="1" t="s">
        <v>165</v>
      </c>
      <c r="G3596" s="1" t="s">
        <v>223</v>
      </c>
      <c r="H3596" s="1" t="s">
        <v>161</v>
      </c>
      <c r="I3596" s="1" t="s">
        <v>162</v>
      </c>
      <c r="K3596" s="1" t="s">
        <v>7796</v>
      </c>
      <c r="L3596" s="1" t="s">
        <v>7797</v>
      </c>
      <c r="M3596" s="1" t="s">
        <v>183</v>
      </c>
      <c r="N3596" s="1" t="s">
        <v>184</v>
      </c>
      <c r="BI3596" s="1" t="s">
        <v>7798</v>
      </c>
      <c r="BJ3596" s="1" t="s">
        <v>7799</v>
      </c>
      <c r="BO3596" s="1" t="s">
        <v>173</v>
      </c>
      <c r="BP3596" s="1" t="s">
        <v>174</v>
      </c>
      <c r="BQ3596" s="1" t="s">
        <v>175</v>
      </c>
      <c r="BR3596" s="1" t="s">
        <v>176</v>
      </c>
      <c r="BS3596" s="1" t="s">
        <v>7774</v>
      </c>
    </row>
    <row r="3597" spans="11:71" ht="15" customHeight="1">
      <c r="K3597" s="1" t="s">
        <v>7800</v>
      </c>
      <c r="L3597" s="1" t="s">
        <v>7797</v>
      </c>
      <c r="M3597" s="1" t="s">
        <v>201</v>
      </c>
      <c r="N3597" s="1" t="s">
        <v>202</v>
      </c>
      <c r="BO3597" s="1" t="s">
        <v>173</v>
      </c>
      <c r="BP3597" s="1" t="s">
        <v>174</v>
      </c>
      <c r="BQ3597" s="1" t="s">
        <v>175</v>
      </c>
      <c r="BR3597" s="1" t="s">
        <v>176</v>
      </c>
      <c r="BS3597" s="1" t="s">
        <v>7776</v>
      </c>
    </row>
    <row r="3598" spans="11:72" ht="15" customHeight="1">
      <c r="K3598" s="1" t="s">
        <v>7801</v>
      </c>
      <c r="L3598" s="1" t="s">
        <v>7797</v>
      </c>
      <c r="M3598" s="1" t="s">
        <v>169</v>
      </c>
      <c r="N3598" s="1" t="s">
        <v>170</v>
      </c>
      <c r="BK3598" s="1" t="s">
        <v>171</v>
      </c>
      <c r="BL3598" s="1" t="s">
        <v>172</v>
      </c>
      <c r="BO3598" s="1" t="s">
        <v>173</v>
      </c>
      <c r="BP3598" s="1" t="s">
        <v>174</v>
      </c>
      <c r="BQ3598" s="1" t="s">
        <v>175</v>
      </c>
      <c r="BR3598" s="1" t="s">
        <v>176</v>
      </c>
      <c r="BT3598" s="1" t="s">
        <v>7802</v>
      </c>
    </row>
    <row r="3599" spans="11:71" ht="15" customHeight="1">
      <c r="K3599" s="1" t="s">
        <v>7803</v>
      </c>
      <c r="L3599" s="1" t="s">
        <v>7729</v>
      </c>
      <c r="M3599" s="1" t="s">
        <v>205</v>
      </c>
      <c r="N3599" s="1" t="s">
        <v>206</v>
      </c>
      <c r="BO3599" s="1" t="s">
        <v>173</v>
      </c>
      <c r="BP3599" s="1" t="s">
        <v>174</v>
      </c>
      <c r="BQ3599" s="1" t="s">
        <v>175</v>
      </c>
      <c r="BR3599" s="1" t="s">
        <v>176</v>
      </c>
      <c r="BS3599" s="1" t="s">
        <v>7804</v>
      </c>
    </row>
    <row r="3600" spans="11:72" ht="15" customHeight="1">
      <c r="K3600" s="1" t="s">
        <v>7805</v>
      </c>
      <c r="L3600" s="1" t="s">
        <v>7729</v>
      </c>
      <c r="M3600" s="1" t="s">
        <v>169</v>
      </c>
      <c r="N3600" s="1" t="s">
        <v>170</v>
      </c>
      <c r="BK3600" s="1" t="s">
        <v>171</v>
      </c>
      <c r="BL3600" s="1" t="s">
        <v>172</v>
      </c>
      <c r="BO3600" s="1" t="s">
        <v>173</v>
      </c>
      <c r="BP3600" s="1" t="s">
        <v>174</v>
      </c>
      <c r="BQ3600" s="1" t="s">
        <v>175</v>
      </c>
      <c r="BR3600" s="1" t="s">
        <v>176</v>
      </c>
      <c r="BT3600" s="1" t="s">
        <v>7804</v>
      </c>
    </row>
    <row r="3601" spans="11:71" ht="15" customHeight="1">
      <c r="K3601" s="1" t="s">
        <v>7806</v>
      </c>
      <c r="L3601" s="1" t="s">
        <v>6582</v>
      </c>
      <c r="M3601" s="1" t="s">
        <v>201</v>
      </c>
      <c r="N3601" s="1" t="s">
        <v>202</v>
      </c>
      <c r="BO3601" s="1" t="s">
        <v>173</v>
      </c>
      <c r="BP3601" s="1" t="s">
        <v>174</v>
      </c>
      <c r="BQ3601" s="1" t="s">
        <v>175</v>
      </c>
      <c r="BR3601" s="1" t="s">
        <v>176</v>
      </c>
      <c r="BS3601" s="1" t="s">
        <v>7807</v>
      </c>
    </row>
    <row r="3602" spans="11:72" ht="15" customHeight="1">
      <c r="K3602" s="1" t="s">
        <v>7808</v>
      </c>
      <c r="L3602" s="1" t="s">
        <v>6582</v>
      </c>
      <c r="M3602" s="1" t="s">
        <v>169</v>
      </c>
      <c r="N3602" s="1" t="s">
        <v>170</v>
      </c>
      <c r="BK3602" s="1" t="s">
        <v>1394</v>
      </c>
      <c r="BL3602" s="1" t="s">
        <v>1395</v>
      </c>
      <c r="BO3602" s="1" t="s">
        <v>173</v>
      </c>
      <c r="BP3602" s="1" t="s">
        <v>174</v>
      </c>
      <c r="BQ3602" s="1" t="s">
        <v>175</v>
      </c>
      <c r="BR3602" s="1" t="s">
        <v>176</v>
      </c>
      <c r="BT3602" s="1" t="s">
        <v>7809</v>
      </c>
    </row>
    <row r="3603" spans="11:72" ht="15" customHeight="1">
      <c r="K3603" s="1" t="s">
        <v>7810</v>
      </c>
      <c r="L3603" s="1" t="s">
        <v>6582</v>
      </c>
      <c r="M3603" s="1" t="s">
        <v>183</v>
      </c>
      <c r="N3603" s="1" t="s">
        <v>184</v>
      </c>
      <c r="BI3603" s="1" t="s">
        <v>7798</v>
      </c>
      <c r="BJ3603" s="1" t="s">
        <v>7799</v>
      </c>
      <c r="BO3603" s="1" t="s">
        <v>173</v>
      </c>
      <c r="BP3603" s="1" t="s">
        <v>174</v>
      </c>
      <c r="BQ3603" s="1" t="s">
        <v>175</v>
      </c>
      <c r="BR3603" s="1" t="s">
        <v>176</v>
      </c>
      <c r="BT3603" s="1" t="s">
        <v>7811</v>
      </c>
    </row>
    <row r="3604" spans="1:71" ht="15" customHeight="1">
      <c r="A3604" s="1" t="s">
        <v>7812</v>
      </c>
      <c r="B3604" s="1" t="s">
        <v>161</v>
      </c>
      <c r="C3604" s="1" t="s">
        <v>162</v>
      </c>
      <c r="D3604" s="1" t="s">
        <v>7795</v>
      </c>
      <c r="E3604" s="1" t="s">
        <v>164</v>
      </c>
      <c r="F3604" s="1" t="s">
        <v>165</v>
      </c>
      <c r="G3604" s="1" t="s">
        <v>229</v>
      </c>
      <c r="H3604" s="1" t="s">
        <v>161</v>
      </c>
      <c r="I3604" s="1" t="s">
        <v>162</v>
      </c>
      <c r="K3604" s="1" t="s">
        <v>7813</v>
      </c>
      <c r="L3604" s="1" t="s">
        <v>7814</v>
      </c>
      <c r="M3604" s="1" t="s">
        <v>201</v>
      </c>
      <c r="N3604" s="1" t="s">
        <v>202</v>
      </c>
      <c r="BO3604" s="1" t="s">
        <v>173</v>
      </c>
      <c r="BP3604" s="1" t="s">
        <v>174</v>
      </c>
      <c r="BQ3604" s="1" t="s">
        <v>175</v>
      </c>
      <c r="BR3604" s="1" t="s">
        <v>176</v>
      </c>
      <c r="BS3604" s="1" t="s">
        <v>7815</v>
      </c>
    </row>
    <row r="3605" spans="11:72" ht="15" customHeight="1">
      <c r="K3605" s="1" t="s">
        <v>7816</v>
      </c>
      <c r="L3605" s="1" t="s">
        <v>7814</v>
      </c>
      <c r="M3605" s="1" t="s">
        <v>169</v>
      </c>
      <c r="N3605" s="1" t="s">
        <v>170</v>
      </c>
      <c r="BK3605" s="1" t="s">
        <v>1394</v>
      </c>
      <c r="BL3605" s="1" t="s">
        <v>1395</v>
      </c>
      <c r="BO3605" s="1" t="s">
        <v>173</v>
      </c>
      <c r="BP3605" s="1" t="s">
        <v>174</v>
      </c>
      <c r="BQ3605" s="1" t="s">
        <v>175</v>
      </c>
      <c r="BR3605" s="1" t="s">
        <v>176</v>
      </c>
      <c r="BT3605" s="1" t="s">
        <v>7815</v>
      </c>
    </row>
    <row r="3606" spans="1:71" ht="15" customHeight="1">
      <c r="A3606" s="1" t="s">
        <v>7817</v>
      </c>
      <c r="B3606" s="1" t="s">
        <v>161</v>
      </c>
      <c r="C3606" s="1" t="s">
        <v>162</v>
      </c>
      <c r="D3606" s="1" t="s">
        <v>7795</v>
      </c>
      <c r="E3606" s="1" t="s">
        <v>164</v>
      </c>
      <c r="F3606" s="1" t="s">
        <v>165</v>
      </c>
      <c r="G3606" s="1" t="s">
        <v>236</v>
      </c>
      <c r="H3606" s="1" t="s">
        <v>161</v>
      </c>
      <c r="I3606" s="1" t="s">
        <v>162</v>
      </c>
      <c r="K3606" s="1" t="s">
        <v>7818</v>
      </c>
      <c r="L3606" s="1" t="s">
        <v>6540</v>
      </c>
      <c r="M3606" s="1" t="s">
        <v>201</v>
      </c>
      <c r="N3606" s="1" t="s">
        <v>202</v>
      </c>
      <c r="BO3606" s="1" t="s">
        <v>173</v>
      </c>
      <c r="BP3606" s="1" t="s">
        <v>174</v>
      </c>
      <c r="BQ3606" s="1" t="s">
        <v>175</v>
      </c>
      <c r="BR3606" s="1" t="s">
        <v>176</v>
      </c>
      <c r="BS3606" s="1" t="s">
        <v>1767</v>
      </c>
    </row>
    <row r="3607" spans="11:71" ht="15" customHeight="1">
      <c r="K3607" s="1" t="s">
        <v>7819</v>
      </c>
      <c r="L3607" s="1" t="s">
        <v>6540</v>
      </c>
      <c r="M3607" s="1" t="s">
        <v>201</v>
      </c>
      <c r="N3607" s="1" t="s">
        <v>202</v>
      </c>
      <c r="BO3607" s="1" t="s">
        <v>173</v>
      </c>
      <c r="BP3607" s="1" t="s">
        <v>174</v>
      </c>
      <c r="BQ3607" s="1" t="s">
        <v>175</v>
      </c>
      <c r="BR3607" s="1" t="s">
        <v>176</v>
      </c>
      <c r="BS3607" s="1" t="s">
        <v>7820</v>
      </c>
    </row>
    <row r="3608" spans="11:71" ht="15" customHeight="1">
      <c r="K3608" s="1" t="s">
        <v>7821</v>
      </c>
      <c r="L3608" s="1" t="s">
        <v>6540</v>
      </c>
      <c r="M3608" s="1" t="s">
        <v>201</v>
      </c>
      <c r="N3608" s="1" t="s">
        <v>202</v>
      </c>
      <c r="BO3608" s="1" t="s">
        <v>173</v>
      </c>
      <c r="BP3608" s="1" t="s">
        <v>174</v>
      </c>
      <c r="BQ3608" s="1" t="s">
        <v>175</v>
      </c>
      <c r="BR3608" s="1" t="s">
        <v>176</v>
      </c>
      <c r="BS3608" s="1" t="s">
        <v>1767</v>
      </c>
    </row>
    <row r="3609" spans="11:71" ht="15" customHeight="1">
      <c r="K3609" s="1" t="s">
        <v>7822</v>
      </c>
      <c r="L3609" s="1" t="s">
        <v>6540</v>
      </c>
      <c r="M3609" s="1" t="s">
        <v>201</v>
      </c>
      <c r="N3609" s="1" t="s">
        <v>202</v>
      </c>
      <c r="BO3609" s="1" t="s">
        <v>173</v>
      </c>
      <c r="BP3609" s="1" t="s">
        <v>174</v>
      </c>
      <c r="BQ3609" s="1" t="s">
        <v>175</v>
      </c>
      <c r="BR3609" s="1" t="s">
        <v>176</v>
      </c>
      <c r="BS3609" s="1" t="s">
        <v>7823</v>
      </c>
    </row>
    <row r="3610" spans="11:72" ht="15" customHeight="1">
      <c r="K3610" s="1" t="s">
        <v>7824</v>
      </c>
      <c r="L3610" s="1" t="s">
        <v>6540</v>
      </c>
      <c r="M3610" s="1" t="s">
        <v>169</v>
      </c>
      <c r="N3610" s="1" t="s">
        <v>170</v>
      </c>
      <c r="BK3610" s="1" t="s">
        <v>1394</v>
      </c>
      <c r="BL3610" s="1" t="s">
        <v>1395</v>
      </c>
      <c r="BO3610" s="1" t="s">
        <v>173</v>
      </c>
      <c r="BP3610" s="1" t="s">
        <v>174</v>
      </c>
      <c r="BQ3610" s="1" t="s">
        <v>175</v>
      </c>
      <c r="BR3610" s="1" t="s">
        <v>176</v>
      </c>
      <c r="BT3610" s="1" t="s">
        <v>7825</v>
      </c>
    </row>
    <row r="3611" spans="1:71" ht="15" customHeight="1">
      <c r="A3611" s="1" t="s">
        <v>7826</v>
      </c>
      <c r="B3611" s="1" t="s">
        <v>161</v>
      </c>
      <c r="C3611" s="1" t="s">
        <v>162</v>
      </c>
      <c r="D3611" s="1" t="s">
        <v>7795</v>
      </c>
      <c r="E3611" s="1" t="s">
        <v>164</v>
      </c>
      <c r="F3611" s="1" t="s">
        <v>165</v>
      </c>
      <c r="G3611" s="1" t="s">
        <v>249</v>
      </c>
      <c r="H3611" s="1" t="s">
        <v>161</v>
      </c>
      <c r="I3611" s="1" t="s">
        <v>162</v>
      </c>
      <c r="K3611" s="1" t="s">
        <v>7827</v>
      </c>
      <c r="L3611" s="1" t="s">
        <v>7828</v>
      </c>
      <c r="M3611" s="1" t="s">
        <v>201</v>
      </c>
      <c r="N3611" s="1" t="s">
        <v>202</v>
      </c>
      <c r="BO3611" s="1" t="s">
        <v>173</v>
      </c>
      <c r="BP3611" s="1" t="s">
        <v>174</v>
      </c>
      <c r="BQ3611" s="1" t="s">
        <v>175</v>
      </c>
      <c r="BR3611" s="1" t="s">
        <v>176</v>
      </c>
      <c r="BS3611" s="1" t="s">
        <v>1053</v>
      </c>
    </row>
    <row r="3612" spans="11:72" ht="15" customHeight="1">
      <c r="K3612" s="1" t="s">
        <v>7829</v>
      </c>
      <c r="L3612" s="1" t="s">
        <v>7828</v>
      </c>
      <c r="M3612" s="1" t="s">
        <v>169</v>
      </c>
      <c r="N3612" s="1" t="s">
        <v>170</v>
      </c>
      <c r="BK3612" s="1" t="s">
        <v>1394</v>
      </c>
      <c r="BL3612" s="1" t="s">
        <v>1395</v>
      </c>
      <c r="BO3612" s="1" t="s">
        <v>173</v>
      </c>
      <c r="BP3612" s="1" t="s">
        <v>174</v>
      </c>
      <c r="BQ3612" s="1" t="s">
        <v>175</v>
      </c>
      <c r="BR3612" s="1" t="s">
        <v>176</v>
      </c>
      <c r="BT3612" s="1" t="s">
        <v>1053</v>
      </c>
    </row>
    <row r="3613" spans="1:71" ht="15" customHeight="1">
      <c r="A3613" s="1" t="s">
        <v>7830</v>
      </c>
      <c r="B3613" s="1" t="s">
        <v>161</v>
      </c>
      <c r="C3613" s="1" t="s">
        <v>162</v>
      </c>
      <c r="D3613" s="1" t="s">
        <v>7795</v>
      </c>
      <c r="E3613" s="1" t="s">
        <v>164</v>
      </c>
      <c r="F3613" s="1" t="s">
        <v>165</v>
      </c>
      <c r="G3613" s="1" t="s">
        <v>268</v>
      </c>
      <c r="H3613" s="1" t="s">
        <v>161</v>
      </c>
      <c r="I3613" s="1" t="s">
        <v>162</v>
      </c>
      <c r="K3613" s="1" t="s">
        <v>7831</v>
      </c>
      <c r="L3613" s="1" t="s">
        <v>4655</v>
      </c>
      <c r="M3613" s="1" t="s">
        <v>201</v>
      </c>
      <c r="N3613" s="1" t="s">
        <v>202</v>
      </c>
      <c r="BO3613" s="1" t="s">
        <v>173</v>
      </c>
      <c r="BP3613" s="1" t="s">
        <v>174</v>
      </c>
      <c r="BQ3613" s="1" t="s">
        <v>175</v>
      </c>
      <c r="BR3613" s="1" t="s">
        <v>176</v>
      </c>
      <c r="BS3613" s="1" t="s">
        <v>226</v>
      </c>
    </row>
    <row r="3614" spans="11:72" ht="15" customHeight="1">
      <c r="K3614" s="1" t="s">
        <v>7832</v>
      </c>
      <c r="L3614" s="1" t="s">
        <v>4655</v>
      </c>
      <c r="M3614" s="1" t="s">
        <v>169</v>
      </c>
      <c r="N3614" s="1" t="s">
        <v>170</v>
      </c>
      <c r="BK3614" s="1" t="s">
        <v>1394</v>
      </c>
      <c r="BL3614" s="1" t="s">
        <v>1395</v>
      </c>
      <c r="BO3614" s="1" t="s">
        <v>173</v>
      </c>
      <c r="BP3614" s="1" t="s">
        <v>174</v>
      </c>
      <c r="BQ3614" s="1" t="s">
        <v>175</v>
      </c>
      <c r="BR3614" s="1" t="s">
        <v>176</v>
      </c>
      <c r="BT3614" s="1" t="s">
        <v>226</v>
      </c>
    </row>
    <row r="3615" spans="1:71" ht="15" customHeight="1">
      <c r="A3615" s="1" t="s">
        <v>7833</v>
      </c>
      <c r="B3615" s="1" t="s">
        <v>161</v>
      </c>
      <c r="C3615" s="1" t="s">
        <v>162</v>
      </c>
      <c r="D3615" s="1" t="s">
        <v>7834</v>
      </c>
      <c r="E3615" s="1" t="s">
        <v>164</v>
      </c>
      <c r="F3615" s="1" t="s">
        <v>165</v>
      </c>
      <c r="G3615" s="1" t="s">
        <v>223</v>
      </c>
      <c r="H3615" s="1" t="s">
        <v>161</v>
      </c>
      <c r="I3615" s="1" t="s">
        <v>162</v>
      </c>
      <c r="K3615" s="1" t="s">
        <v>7835</v>
      </c>
      <c r="L3615" s="1" t="s">
        <v>6308</v>
      </c>
      <c r="M3615" s="1" t="s">
        <v>201</v>
      </c>
      <c r="N3615" s="1" t="s">
        <v>202</v>
      </c>
      <c r="BO3615" s="1" t="s">
        <v>173</v>
      </c>
      <c r="BP3615" s="1" t="s">
        <v>174</v>
      </c>
      <c r="BQ3615" s="1" t="s">
        <v>175</v>
      </c>
      <c r="BR3615" s="1" t="s">
        <v>176</v>
      </c>
      <c r="BS3615" s="1" t="s">
        <v>7836</v>
      </c>
    </row>
    <row r="3616" spans="11:71" ht="15" customHeight="1">
      <c r="K3616" s="1" t="s">
        <v>7837</v>
      </c>
      <c r="L3616" s="1" t="s">
        <v>6308</v>
      </c>
      <c r="M3616" s="1" t="s">
        <v>201</v>
      </c>
      <c r="N3616" s="1" t="s">
        <v>202</v>
      </c>
      <c r="BO3616" s="1" t="s">
        <v>173</v>
      </c>
      <c r="BP3616" s="1" t="s">
        <v>174</v>
      </c>
      <c r="BQ3616" s="1" t="s">
        <v>175</v>
      </c>
      <c r="BR3616" s="1" t="s">
        <v>176</v>
      </c>
      <c r="BS3616" s="1" t="s">
        <v>755</v>
      </c>
    </row>
    <row r="3617" spans="11:71" ht="15" customHeight="1">
      <c r="K3617" s="1" t="s">
        <v>7838</v>
      </c>
      <c r="L3617" s="1" t="s">
        <v>6308</v>
      </c>
      <c r="M3617" s="1" t="s">
        <v>201</v>
      </c>
      <c r="N3617" s="1" t="s">
        <v>202</v>
      </c>
      <c r="BO3617" s="1" t="s">
        <v>173</v>
      </c>
      <c r="BP3617" s="1" t="s">
        <v>174</v>
      </c>
      <c r="BQ3617" s="1" t="s">
        <v>175</v>
      </c>
      <c r="BR3617" s="1" t="s">
        <v>176</v>
      </c>
      <c r="BS3617" s="1" t="s">
        <v>1767</v>
      </c>
    </row>
    <row r="3618" spans="11:71" ht="15" customHeight="1">
      <c r="K3618" s="1" t="s">
        <v>7839</v>
      </c>
      <c r="L3618" s="1" t="s">
        <v>6308</v>
      </c>
      <c r="M3618" s="1" t="s">
        <v>201</v>
      </c>
      <c r="N3618" s="1" t="s">
        <v>202</v>
      </c>
      <c r="BO3618" s="1" t="s">
        <v>173</v>
      </c>
      <c r="BP3618" s="1" t="s">
        <v>174</v>
      </c>
      <c r="BQ3618" s="1" t="s">
        <v>175</v>
      </c>
      <c r="BR3618" s="1" t="s">
        <v>176</v>
      </c>
      <c r="BS3618" s="1" t="s">
        <v>3484</v>
      </c>
    </row>
    <row r="3619" spans="11:71" ht="15" customHeight="1">
      <c r="K3619" s="1" t="s">
        <v>7840</v>
      </c>
      <c r="L3619" s="1" t="s">
        <v>6308</v>
      </c>
      <c r="M3619" s="1" t="s">
        <v>201</v>
      </c>
      <c r="N3619" s="1" t="s">
        <v>202</v>
      </c>
      <c r="BO3619" s="1" t="s">
        <v>173</v>
      </c>
      <c r="BP3619" s="1" t="s">
        <v>174</v>
      </c>
      <c r="BQ3619" s="1" t="s">
        <v>175</v>
      </c>
      <c r="BR3619" s="1" t="s">
        <v>176</v>
      </c>
      <c r="BS3619" s="1" t="s">
        <v>6469</v>
      </c>
    </row>
    <row r="3620" spans="11:72" ht="15" customHeight="1">
      <c r="K3620" s="1" t="s">
        <v>7841</v>
      </c>
      <c r="L3620" s="1" t="s">
        <v>6308</v>
      </c>
      <c r="M3620" s="1" t="s">
        <v>169</v>
      </c>
      <c r="N3620" s="1" t="s">
        <v>170</v>
      </c>
      <c r="BK3620" s="1" t="s">
        <v>1394</v>
      </c>
      <c r="BL3620" s="1" t="s">
        <v>1395</v>
      </c>
      <c r="BO3620" s="1" t="s">
        <v>173</v>
      </c>
      <c r="BP3620" s="1" t="s">
        <v>174</v>
      </c>
      <c r="BQ3620" s="1" t="s">
        <v>175</v>
      </c>
      <c r="BR3620" s="1" t="s">
        <v>176</v>
      </c>
      <c r="BT3620" s="1" t="s">
        <v>7842</v>
      </c>
    </row>
    <row r="3621" spans="1:71" ht="15" customHeight="1">
      <c r="A3621" s="1" t="s">
        <v>7843</v>
      </c>
      <c r="B3621" s="1" t="s">
        <v>161</v>
      </c>
      <c r="C3621" s="1" t="s">
        <v>162</v>
      </c>
      <c r="D3621" s="1" t="s">
        <v>7834</v>
      </c>
      <c r="E3621" s="1" t="s">
        <v>164</v>
      </c>
      <c r="F3621" s="1" t="s">
        <v>165</v>
      </c>
      <c r="G3621" s="1" t="s">
        <v>236</v>
      </c>
      <c r="H3621" s="1" t="s">
        <v>161</v>
      </c>
      <c r="I3621" s="1" t="s">
        <v>162</v>
      </c>
      <c r="K3621" s="1" t="s">
        <v>7844</v>
      </c>
      <c r="L3621" s="1" t="s">
        <v>6609</v>
      </c>
      <c r="M3621" s="1" t="s">
        <v>201</v>
      </c>
      <c r="N3621" s="1" t="s">
        <v>202</v>
      </c>
      <c r="BO3621" s="1" t="s">
        <v>173</v>
      </c>
      <c r="BP3621" s="1" t="s">
        <v>174</v>
      </c>
      <c r="BQ3621" s="1" t="s">
        <v>175</v>
      </c>
      <c r="BR3621" s="1" t="s">
        <v>176</v>
      </c>
      <c r="BS3621" s="1" t="s">
        <v>7807</v>
      </c>
    </row>
    <row r="3622" spans="11:72" ht="15" customHeight="1">
      <c r="K3622" s="1" t="s">
        <v>7845</v>
      </c>
      <c r="L3622" s="1" t="s">
        <v>6609</v>
      </c>
      <c r="M3622" s="1" t="s">
        <v>169</v>
      </c>
      <c r="N3622" s="1" t="s">
        <v>170</v>
      </c>
      <c r="BK3622" s="1" t="s">
        <v>1394</v>
      </c>
      <c r="BL3622" s="1" t="s">
        <v>1395</v>
      </c>
      <c r="BO3622" s="1" t="s">
        <v>173</v>
      </c>
      <c r="BP3622" s="1" t="s">
        <v>174</v>
      </c>
      <c r="BQ3622" s="1" t="s">
        <v>175</v>
      </c>
      <c r="BR3622" s="1" t="s">
        <v>176</v>
      </c>
      <c r="BT3622" s="1" t="s">
        <v>7846</v>
      </c>
    </row>
    <row r="3623" spans="11:72" ht="15" customHeight="1">
      <c r="K3623" s="1" t="s">
        <v>7847</v>
      </c>
      <c r="L3623" s="1" t="s">
        <v>6609</v>
      </c>
      <c r="M3623" s="1" t="s">
        <v>209</v>
      </c>
      <c r="N3623" s="1" t="s">
        <v>184</v>
      </c>
      <c r="BI3623" s="1" t="s">
        <v>7848</v>
      </c>
      <c r="BJ3623" s="1" t="s">
        <v>7849</v>
      </c>
      <c r="BO3623" s="1" t="s">
        <v>173</v>
      </c>
      <c r="BP3623" s="1" t="s">
        <v>174</v>
      </c>
      <c r="BQ3623" s="1" t="s">
        <v>175</v>
      </c>
      <c r="BR3623" s="1" t="s">
        <v>176</v>
      </c>
      <c r="BT3623" s="1" t="s">
        <v>7674</v>
      </c>
    </row>
    <row r="3624" spans="11:72" ht="15" customHeight="1">
      <c r="K3624" s="1" t="s">
        <v>7850</v>
      </c>
      <c r="L3624" s="1" t="s">
        <v>6609</v>
      </c>
      <c r="M3624" s="1" t="s">
        <v>205</v>
      </c>
      <c r="N3624" s="1" t="s">
        <v>206</v>
      </c>
      <c r="BO3624" s="1" t="s">
        <v>173</v>
      </c>
      <c r="BP3624" s="1" t="s">
        <v>174</v>
      </c>
      <c r="BQ3624" s="1" t="s">
        <v>175</v>
      </c>
      <c r="BR3624" s="1" t="s">
        <v>176</v>
      </c>
      <c r="BT3624" s="1" t="s">
        <v>7851</v>
      </c>
    </row>
    <row r="3625" spans="1:71" ht="15" customHeight="1">
      <c r="A3625" s="1" t="s">
        <v>7852</v>
      </c>
      <c r="B3625" s="1" t="s">
        <v>161</v>
      </c>
      <c r="C3625" s="1" t="s">
        <v>162</v>
      </c>
      <c r="D3625" s="1" t="s">
        <v>7834</v>
      </c>
      <c r="E3625" s="1" t="s">
        <v>164</v>
      </c>
      <c r="F3625" s="1" t="s">
        <v>165</v>
      </c>
      <c r="G3625" s="1" t="s">
        <v>243</v>
      </c>
      <c r="H3625" s="1" t="s">
        <v>161</v>
      </c>
      <c r="I3625" s="1" t="s">
        <v>162</v>
      </c>
      <c r="K3625" s="1" t="s">
        <v>7853</v>
      </c>
      <c r="L3625" s="1" t="s">
        <v>6554</v>
      </c>
      <c r="M3625" s="1" t="s">
        <v>201</v>
      </c>
      <c r="N3625" s="1" t="s">
        <v>202</v>
      </c>
      <c r="BO3625" s="1" t="s">
        <v>173</v>
      </c>
      <c r="BP3625" s="1" t="s">
        <v>174</v>
      </c>
      <c r="BQ3625" s="1" t="s">
        <v>175</v>
      </c>
      <c r="BR3625" s="1" t="s">
        <v>176</v>
      </c>
      <c r="BS3625" s="1" t="s">
        <v>226</v>
      </c>
    </row>
    <row r="3626" spans="11:72" ht="15" customHeight="1">
      <c r="K3626" s="1" t="s">
        <v>7854</v>
      </c>
      <c r="L3626" s="1" t="s">
        <v>6554</v>
      </c>
      <c r="M3626" s="1" t="s">
        <v>169</v>
      </c>
      <c r="N3626" s="1" t="s">
        <v>170</v>
      </c>
      <c r="BK3626" s="1" t="s">
        <v>1394</v>
      </c>
      <c r="BL3626" s="1" t="s">
        <v>1395</v>
      </c>
      <c r="BO3626" s="1" t="s">
        <v>173</v>
      </c>
      <c r="BP3626" s="1" t="s">
        <v>174</v>
      </c>
      <c r="BQ3626" s="1" t="s">
        <v>175</v>
      </c>
      <c r="BR3626" s="1" t="s">
        <v>176</v>
      </c>
      <c r="BT3626" s="1" t="s">
        <v>226</v>
      </c>
    </row>
    <row r="3627" spans="11:71" ht="15" customHeight="1">
      <c r="K3627" s="1" t="s">
        <v>7855</v>
      </c>
      <c r="L3627" s="1" t="s">
        <v>6554</v>
      </c>
      <c r="M3627" s="1" t="s">
        <v>201</v>
      </c>
      <c r="N3627" s="1" t="s">
        <v>202</v>
      </c>
      <c r="BO3627" s="1" t="s">
        <v>173</v>
      </c>
      <c r="BP3627" s="1" t="s">
        <v>174</v>
      </c>
      <c r="BQ3627" s="1" t="s">
        <v>175</v>
      </c>
      <c r="BR3627" s="1" t="s">
        <v>176</v>
      </c>
      <c r="BS3627" s="2" t="s">
        <v>7856</v>
      </c>
    </row>
    <row r="3628" spans="11:71" ht="15" customHeight="1">
      <c r="K3628" s="1" t="s">
        <v>7857</v>
      </c>
      <c r="L3628" s="1" t="s">
        <v>6554</v>
      </c>
      <c r="M3628" s="1" t="s">
        <v>169</v>
      </c>
      <c r="N3628" s="1" t="s">
        <v>170</v>
      </c>
      <c r="BK3628" s="1" t="s">
        <v>1394</v>
      </c>
      <c r="BL3628" s="1" t="s">
        <v>1395</v>
      </c>
      <c r="BO3628" s="1" t="s">
        <v>173</v>
      </c>
      <c r="BP3628" s="1" t="s">
        <v>174</v>
      </c>
      <c r="BQ3628" s="1" t="s">
        <v>175</v>
      </c>
      <c r="BR3628" s="1" t="s">
        <v>176</v>
      </c>
      <c r="BS3628" s="1" t="s">
        <v>7858</v>
      </c>
    </row>
    <row r="3629" spans="11:71" ht="15" customHeight="1">
      <c r="K3629" s="1" t="s">
        <v>7859</v>
      </c>
      <c r="L3629" s="1" t="s">
        <v>6554</v>
      </c>
      <c r="M3629" s="1" t="s">
        <v>169</v>
      </c>
      <c r="N3629" s="1" t="s">
        <v>170</v>
      </c>
      <c r="BK3629" s="1" t="s">
        <v>171</v>
      </c>
      <c r="BL3629" s="1" t="s">
        <v>172</v>
      </c>
      <c r="BO3629" s="1" t="s">
        <v>173</v>
      </c>
      <c r="BP3629" s="1" t="s">
        <v>174</v>
      </c>
      <c r="BQ3629" s="1" t="s">
        <v>175</v>
      </c>
      <c r="BR3629" s="1" t="s">
        <v>176</v>
      </c>
      <c r="BS3629" s="1" t="s">
        <v>7860</v>
      </c>
    </row>
    <row r="3630" spans="1:71" ht="15" customHeight="1">
      <c r="A3630" s="1" t="s">
        <v>7861</v>
      </c>
      <c r="B3630" s="1" t="s">
        <v>161</v>
      </c>
      <c r="C3630" s="1" t="s">
        <v>162</v>
      </c>
      <c r="D3630" s="1" t="s">
        <v>7862</v>
      </c>
      <c r="E3630" s="1" t="s">
        <v>164</v>
      </c>
      <c r="F3630" s="1" t="s">
        <v>165</v>
      </c>
      <c r="G3630" s="1" t="s">
        <v>229</v>
      </c>
      <c r="H3630" s="1" t="s">
        <v>161</v>
      </c>
      <c r="I3630" s="1" t="s">
        <v>162</v>
      </c>
      <c r="K3630" s="1" t="s">
        <v>7863</v>
      </c>
      <c r="L3630" s="1" t="s">
        <v>6451</v>
      </c>
      <c r="M3630" s="1" t="s">
        <v>201</v>
      </c>
      <c r="N3630" s="1" t="s">
        <v>202</v>
      </c>
      <c r="BO3630" s="1" t="s">
        <v>173</v>
      </c>
      <c r="BP3630" s="1" t="s">
        <v>174</v>
      </c>
      <c r="BQ3630" s="1" t="s">
        <v>175</v>
      </c>
      <c r="BR3630" s="1" t="s">
        <v>176</v>
      </c>
      <c r="BS3630" s="1" t="s">
        <v>1767</v>
      </c>
    </row>
    <row r="3631" spans="11:71" ht="15" customHeight="1">
      <c r="K3631" s="1" t="s">
        <v>7864</v>
      </c>
      <c r="L3631" s="1" t="s">
        <v>6676</v>
      </c>
      <c r="M3631" s="1" t="s">
        <v>201</v>
      </c>
      <c r="N3631" s="1" t="s">
        <v>202</v>
      </c>
      <c r="BO3631" s="1" t="s">
        <v>173</v>
      </c>
      <c r="BP3631" s="1" t="s">
        <v>174</v>
      </c>
      <c r="BQ3631" s="1" t="s">
        <v>175</v>
      </c>
      <c r="BR3631" s="1" t="s">
        <v>176</v>
      </c>
      <c r="BS3631" s="1" t="s">
        <v>7865</v>
      </c>
    </row>
    <row r="3632" spans="11:71" ht="15" customHeight="1">
      <c r="K3632" s="1" t="s">
        <v>7866</v>
      </c>
      <c r="L3632" s="1" t="s">
        <v>7047</v>
      </c>
      <c r="M3632" s="1" t="s">
        <v>201</v>
      </c>
      <c r="N3632" s="1" t="s">
        <v>202</v>
      </c>
      <c r="BO3632" s="1" t="s">
        <v>173</v>
      </c>
      <c r="BP3632" s="1" t="s">
        <v>174</v>
      </c>
      <c r="BQ3632" s="1" t="s">
        <v>175</v>
      </c>
      <c r="BR3632" s="1" t="s">
        <v>176</v>
      </c>
      <c r="BS3632" s="1" t="s">
        <v>784</v>
      </c>
    </row>
    <row r="3633" spans="11:71" ht="15" customHeight="1">
      <c r="K3633" s="1" t="s">
        <v>7867</v>
      </c>
      <c r="L3633" s="1" t="s">
        <v>4262</v>
      </c>
      <c r="M3633" s="1" t="s">
        <v>201</v>
      </c>
      <c r="N3633" s="1" t="s">
        <v>202</v>
      </c>
      <c r="BO3633" s="1" t="s">
        <v>173</v>
      </c>
      <c r="BP3633" s="1" t="s">
        <v>174</v>
      </c>
      <c r="BQ3633" s="1" t="s">
        <v>175</v>
      </c>
      <c r="BR3633" s="1" t="s">
        <v>176</v>
      </c>
      <c r="BS3633" s="1" t="s">
        <v>7868</v>
      </c>
    </row>
    <row r="3634" spans="11:71" ht="15" customHeight="1">
      <c r="K3634" s="1" t="s">
        <v>7869</v>
      </c>
      <c r="L3634" s="1" t="s">
        <v>4500</v>
      </c>
      <c r="M3634" s="1" t="s">
        <v>201</v>
      </c>
      <c r="N3634" s="1" t="s">
        <v>202</v>
      </c>
      <c r="BO3634" s="1" t="s">
        <v>173</v>
      </c>
      <c r="BP3634" s="1" t="s">
        <v>174</v>
      </c>
      <c r="BQ3634" s="1" t="s">
        <v>175</v>
      </c>
      <c r="BR3634" s="1" t="s">
        <v>176</v>
      </c>
      <c r="BS3634" s="1" t="s">
        <v>533</v>
      </c>
    </row>
    <row r="3635" spans="11:72" ht="15" customHeight="1">
      <c r="K3635" s="1" t="s">
        <v>7870</v>
      </c>
      <c r="L3635" s="1" t="s">
        <v>4500</v>
      </c>
      <c r="M3635" s="1" t="s">
        <v>169</v>
      </c>
      <c r="N3635" s="1" t="s">
        <v>170</v>
      </c>
      <c r="BK3635" s="1" t="s">
        <v>1394</v>
      </c>
      <c r="BL3635" s="1" t="s">
        <v>1395</v>
      </c>
      <c r="BO3635" s="1" t="s">
        <v>173</v>
      </c>
      <c r="BP3635" s="1" t="s">
        <v>174</v>
      </c>
      <c r="BQ3635" s="1" t="s">
        <v>175</v>
      </c>
      <c r="BR3635" s="1" t="s">
        <v>176</v>
      </c>
      <c r="BT3635" s="1" t="s">
        <v>7871</v>
      </c>
    </row>
    <row r="3636" spans="1:71" ht="15" customHeight="1">
      <c r="A3636" s="1" t="s">
        <v>7872</v>
      </c>
      <c r="B3636" s="1" t="s">
        <v>161</v>
      </c>
      <c r="C3636" s="1" t="s">
        <v>162</v>
      </c>
      <c r="D3636" s="1" t="s">
        <v>7862</v>
      </c>
      <c r="E3636" s="1" t="s">
        <v>164</v>
      </c>
      <c r="F3636" s="1" t="s">
        <v>165</v>
      </c>
      <c r="G3636" s="1" t="s">
        <v>236</v>
      </c>
      <c r="H3636" s="1" t="s">
        <v>161</v>
      </c>
      <c r="I3636" s="1" t="s">
        <v>162</v>
      </c>
      <c r="K3636" s="1" t="s">
        <v>7873</v>
      </c>
      <c r="L3636" s="1" t="s">
        <v>7012</v>
      </c>
      <c r="M3636" s="1" t="s">
        <v>201</v>
      </c>
      <c r="N3636" s="1" t="s">
        <v>202</v>
      </c>
      <c r="BO3636" s="1" t="s">
        <v>173</v>
      </c>
      <c r="BP3636" s="1" t="s">
        <v>174</v>
      </c>
      <c r="BQ3636" s="1" t="s">
        <v>175</v>
      </c>
      <c r="BR3636" s="1" t="s">
        <v>176</v>
      </c>
      <c r="BS3636" s="1" t="s">
        <v>7874</v>
      </c>
    </row>
    <row r="3637" spans="11:72" ht="15" customHeight="1">
      <c r="K3637" s="1" t="s">
        <v>7875</v>
      </c>
      <c r="L3637" s="1" t="s">
        <v>7012</v>
      </c>
      <c r="M3637" s="1" t="s">
        <v>169</v>
      </c>
      <c r="N3637" s="1" t="s">
        <v>170</v>
      </c>
      <c r="BK3637" s="1" t="s">
        <v>1394</v>
      </c>
      <c r="BL3637" s="1" t="s">
        <v>1395</v>
      </c>
      <c r="BO3637" s="1" t="s">
        <v>173</v>
      </c>
      <c r="BP3637" s="1" t="s">
        <v>174</v>
      </c>
      <c r="BQ3637" s="1" t="s">
        <v>175</v>
      </c>
      <c r="BR3637" s="1" t="s">
        <v>176</v>
      </c>
      <c r="BT3637" s="1" t="s">
        <v>7876</v>
      </c>
    </row>
    <row r="3638" spans="11:72" ht="15" customHeight="1">
      <c r="K3638" s="1" t="s">
        <v>7877</v>
      </c>
      <c r="L3638" s="1" t="s">
        <v>7012</v>
      </c>
      <c r="M3638" s="1" t="s">
        <v>209</v>
      </c>
      <c r="N3638" s="1" t="s">
        <v>184</v>
      </c>
      <c r="BI3638" s="1" t="s">
        <v>7848</v>
      </c>
      <c r="BJ3638" s="1" t="s">
        <v>7849</v>
      </c>
      <c r="BO3638" s="1" t="s">
        <v>173</v>
      </c>
      <c r="BP3638" s="1" t="s">
        <v>174</v>
      </c>
      <c r="BQ3638" s="1" t="s">
        <v>175</v>
      </c>
      <c r="BR3638" s="1" t="s">
        <v>176</v>
      </c>
      <c r="BT3638" s="1" t="s">
        <v>7878</v>
      </c>
    </row>
    <row r="3639" spans="11:72" ht="15" customHeight="1">
      <c r="K3639" s="1" t="s">
        <v>7879</v>
      </c>
      <c r="L3639" s="1" t="s">
        <v>7012</v>
      </c>
      <c r="M3639" s="1" t="s">
        <v>205</v>
      </c>
      <c r="N3639" s="1" t="s">
        <v>206</v>
      </c>
      <c r="BO3639" s="1" t="s">
        <v>173</v>
      </c>
      <c r="BP3639" s="1" t="s">
        <v>174</v>
      </c>
      <c r="BQ3639" s="1" t="s">
        <v>175</v>
      </c>
      <c r="BR3639" s="1" t="s">
        <v>176</v>
      </c>
      <c r="BT3639" s="1" t="s">
        <v>7880</v>
      </c>
    </row>
    <row r="3640" spans="1:71" ht="15" customHeight="1">
      <c r="A3640" s="1" t="s">
        <v>7881</v>
      </c>
      <c r="B3640" s="1" t="s">
        <v>161</v>
      </c>
      <c r="C3640" s="1" t="s">
        <v>162</v>
      </c>
      <c r="D3640" s="1" t="s">
        <v>7862</v>
      </c>
      <c r="E3640" s="1" t="s">
        <v>164</v>
      </c>
      <c r="F3640" s="1" t="s">
        <v>165</v>
      </c>
      <c r="G3640" s="1" t="s">
        <v>243</v>
      </c>
      <c r="H3640" s="1" t="s">
        <v>161</v>
      </c>
      <c r="I3640" s="1" t="s">
        <v>162</v>
      </c>
      <c r="K3640" s="1" t="s">
        <v>7882</v>
      </c>
      <c r="L3640" s="1" t="s">
        <v>7883</v>
      </c>
      <c r="M3640" s="1" t="s">
        <v>201</v>
      </c>
      <c r="N3640" s="1" t="s">
        <v>202</v>
      </c>
      <c r="BO3640" s="1" t="s">
        <v>173</v>
      </c>
      <c r="BP3640" s="1" t="s">
        <v>174</v>
      </c>
      <c r="BQ3640" s="1" t="s">
        <v>175</v>
      </c>
      <c r="BR3640" s="1" t="s">
        <v>176</v>
      </c>
      <c r="BS3640" s="1" t="s">
        <v>1053</v>
      </c>
    </row>
    <row r="3641" spans="11:72" ht="15" customHeight="1">
      <c r="K3641" s="1" t="s">
        <v>7884</v>
      </c>
      <c r="L3641" s="1" t="s">
        <v>7883</v>
      </c>
      <c r="M3641" s="1" t="s">
        <v>169</v>
      </c>
      <c r="N3641" s="1" t="s">
        <v>170</v>
      </c>
      <c r="BK3641" s="1" t="s">
        <v>1394</v>
      </c>
      <c r="BL3641" s="1" t="s">
        <v>1395</v>
      </c>
      <c r="BO3641" s="1" t="s">
        <v>173</v>
      </c>
      <c r="BP3641" s="1" t="s">
        <v>174</v>
      </c>
      <c r="BQ3641" s="1" t="s">
        <v>175</v>
      </c>
      <c r="BR3641" s="1" t="s">
        <v>176</v>
      </c>
      <c r="BT3641" s="1" t="s">
        <v>1053</v>
      </c>
    </row>
    <row r="3642" spans="1:71" ht="15" customHeight="1">
      <c r="A3642" s="1" t="s">
        <v>7885</v>
      </c>
      <c r="B3642" s="1" t="s">
        <v>161</v>
      </c>
      <c r="C3642" s="1" t="s">
        <v>162</v>
      </c>
      <c r="D3642" s="1" t="s">
        <v>7862</v>
      </c>
      <c r="E3642" s="1" t="s">
        <v>164</v>
      </c>
      <c r="F3642" s="1" t="s">
        <v>165</v>
      </c>
      <c r="G3642" s="1" t="s">
        <v>255</v>
      </c>
      <c r="H3642" s="1" t="s">
        <v>161</v>
      </c>
      <c r="I3642" s="1" t="s">
        <v>162</v>
      </c>
      <c r="K3642" s="1" t="s">
        <v>7886</v>
      </c>
      <c r="L3642" s="1" t="s">
        <v>7887</v>
      </c>
      <c r="M3642" s="1" t="s">
        <v>201</v>
      </c>
      <c r="N3642" s="1" t="s">
        <v>202</v>
      </c>
      <c r="BO3642" s="1" t="s">
        <v>173</v>
      </c>
      <c r="BP3642" s="1" t="s">
        <v>174</v>
      </c>
      <c r="BQ3642" s="1" t="s">
        <v>175</v>
      </c>
      <c r="BR3642" s="1" t="s">
        <v>176</v>
      </c>
      <c r="BS3642" s="1" t="s">
        <v>7888</v>
      </c>
    </row>
    <row r="3643" spans="11:72" ht="15" customHeight="1">
      <c r="K3643" s="1" t="s">
        <v>7889</v>
      </c>
      <c r="L3643" s="1" t="s">
        <v>7887</v>
      </c>
      <c r="M3643" s="1" t="s">
        <v>169</v>
      </c>
      <c r="N3643" s="1" t="s">
        <v>170</v>
      </c>
      <c r="BK3643" s="1" t="s">
        <v>1394</v>
      </c>
      <c r="BL3643" s="1" t="s">
        <v>1395</v>
      </c>
      <c r="BO3643" s="1" t="s">
        <v>173</v>
      </c>
      <c r="BP3643" s="1" t="s">
        <v>174</v>
      </c>
      <c r="BQ3643" s="1" t="s">
        <v>175</v>
      </c>
      <c r="BR3643" s="1" t="s">
        <v>176</v>
      </c>
      <c r="BT3643" s="1" t="s">
        <v>7888</v>
      </c>
    </row>
    <row r="3644" spans="11:71" ht="15" customHeight="1">
      <c r="K3644" s="1" t="s">
        <v>7890</v>
      </c>
      <c r="L3644" s="1" t="s">
        <v>4655</v>
      </c>
      <c r="M3644" s="1" t="s">
        <v>201</v>
      </c>
      <c r="N3644" s="1" t="s">
        <v>202</v>
      </c>
      <c r="BO3644" s="1" t="s">
        <v>173</v>
      </c>
      <c r="BP3644" s="1" t="s">
        <v>174</v>
      </c>
      <c r="BQ3644" s="1" t="s">
        <v>175</v>
      </c>
      <c r="BR3644" s="1" t="s">
        <v>176</v>
      </c>
      <c r="BS3644" s="1" t="s">
        <v>226</v>
      </c>
    </row>
    <row r="3645" spans="11:72" ht="15" customHeight="1">
      <c r="K3645" s="1" t="s">
        <v>7891</v>
      </c>
      <c r="L3645" s="1" t="s">
        <v>4655</v>
      </c>
      <c r="M3645" s="1" t="s">
        <v>169</v>
      </c>
      <c r="N3645" s="1" t="s">
        <v>170</v>
      </c>
      <c r="BK3645" s="1" t="s">
        <v>1394</v>
      </c>
      <c r="BL3645" s="1" t="s">
        <v>1395</v>
      </c>
      <c r="BO3645" s="1" t="s">
        <v>173</v>
      </c>
      <c r="BP3645" s="1" t="s">
        <v>174</v>
      </c>
      <c r="BQ3645" s="1" t="s">
        <v>175</v>
      </c>
      <c r="BR3645" s="1" t="s">
        <v>176</v>
      </c>
      <c r="BT3645" s="1" t="s">
        <v>226</v>
      </c>
    </row>
    <row r="3646" spans="1:71" ht="15" customHeight="1">
      <c r="A3646" s="1" t="s">
        <v>7892</v>
      </c>
      <c r="B3646" s="1" t="s">
        <v>161</v>
      </c>
      <c r="C3646" s="1" t="s">
        <v>162</v>
      </c>
      <c r="D3646" s="1" t="s">
        <v>448</v>
      </c>
      <c r="E3646" s="1" t="s">
        <v>164</v>
      </c>
      <c r="F3646" s="1" t="s">
        <v>165</v>
      </c>
      <c r="G3646" s="1" t="s">
        <v>229</v>
      </c>
      <c r="H3646" s="1" t="s">
        <v>161</v>
      </c>
      <c r="I3646" s="1" t="s">
        <v>162</v>
      </c>
      <c r="K3646" s="1" t="s">
        <v>7893</v>
      </c>
      <c r="L3646" s="1" t="s">
        <v>7894</v>
      </c>
      <c r="M3646" s="1" t="s">
        <v>410</v>
      </c>
      <c r="N3646" s="1" t="s">
        <v>411</v>
      </c>
      <c r="Y3646" s="1" t="s">
        <v>412</v>
      </c>
      <c r="Z3646" s="1" t="s">
        <v>403</v>
      </c>
      <c r="BI3646" s="1" t="s">
        <v>2138</v>
      </c>
      <c r="BJ3646" s="1" t="s">
        <v>2139</v>
      </c>
      <c r="BO3646" s="1" t="s">
        <v>173</v>
      </c>
      <c r="BP3646" s="1" t="s">
        <v>174</v>
      </c>
      <c r="BQ3646" s="1" t="s">
        <v>175</v>
      </c>
      <c r="BR3646" s="1" t="s">
        <v>176</v>
      </c>
      <c r="BS3646" s="1" t="s">
        <v>7895</v>
      </c>
    </row>
    <row r="3647" spans="11:72" ht="15" customHeight="1">
      <c r="K3647" s="1" t="s">
        <v>7896</v>
      </c>
      <c r="M3647" s="1" t="s">
        <v>169</v>
      </c>
      <c r="N3647" s="1" t="s">
        <v>170</v>
      </c>
      <c r="BK3647" s="1" t="s">
        <v>179</v>
      </c>
      <c r="BL3647" s="1" t="s">
        <v>180</v>
      </c>
      <c r="BO3647" s="1" t="s">
        <v>173</v>
      </c>
      <c r="BP3647" s="1" t="s">
        <v>174</v>
      </c>
      <c r="BQ3647" s="1" t="s">
        <v>175</v>
      </c>
      <c r="BR3647" s="1" t="s">
        <v>176</v>
      </c>
      <c r="BT3647" s="1" t="s">
        <v>7895</v>
      </c>
    </row>
    <row r="3648" spans="11:71" ht="15" customHeight="1">
      <c r="K3648" s="1" t="s">
        <v>7897</v>
      </c>
      <c r="L3648" s="1" t="s">
        <v>7898</v>
      </c>
      <c r="M3648" s="1" t="s">
        <v>169</v>
      </c>
      <c r="N3648" s="1" t="s">
        <v>170</v>
      </c>
      <c r="BK3648" s="1" t="s">
        <v>179</v>
      </c>
      <c r="BL3648" s="1" t="s">
        <v>180</v>
      </c>
      <c r="BO3648" s="1" t="s">
        <v>173</v>
      </c>
      <c r="BP3648" s="1" t="s">
        <v>174</v>
      </c>
      <c r="BQ3648" s="1" t="s">
        <v>175</v>
      </c>
      <c r="BR3648" s="1" t="s">
        <v>176</v>
      </c>
      <c r="BS3648" s="1" t="s">
        <v>7895</v>
      </c>
    </row>
    <row r="3649" spans="11:72" ht="15" customHeight="1">
      <c r="K3649" s="1" t="s">
        <v>7899</v>
      </c>
      <c r="M3649" s="1" t="s">
        <v>410</v>
      </c>
      <c r="N3649" s="1" t="s">
        <v>411</v>
      </c>
      <c r="Y3649" s="1" t="s">
        <v>412</v>
      </c>
      <c r="Z3649" s="1" t="s">
        <v>403</v>
      </c>
      <c r="BI3649" s="1" t="s">
        <v>2138</v>
      </c>
      <c r="BJ3649" s="1" t="s">
        <v>2139</v>
      </c>
      <c r="BO3649" s="1" t="s">
        <v>173</v>
      </c>
      <c r="BP3649" s="1" t="s">
        <v>174</v>
      </c>
      <c r="BQ3649" s="1" t="s">
        <v>175</v>
      </c>
      <c r="BR3649" s="1" t="s">
        <v>176</v>
      </c>
      <c r="BT3649" s="1" t="s">
        <v>7895</v>
      </c>
    </row>
    <row r="3650" spans="11:71" ht="15" customHeight="1">
      <c r="K3650" s="1" t="s">
        <v>7900</v>
      </c>
      <c r="L3650" s="1" t="s">
        <v>7901</v>
      </c>
      <c r="M3650" s="1" t="s">
        <v>410</v>
      </c>
      <c r="N3650" s="1" t="s">
        <v>411</v>
      </c>
      <c r="Y3650" s="1" t="s">
        <v>412</v>
      </c>
      <c r="Z3650" s="1" t="s">
        <v>403</v>
      </c>
      <c r="BI3650" s="1" t="s">
        <v>2138</v>
      </c>
      <c r="BJ3650" s="1" t="s">
        <v>2139</v>
      </c>
      <c r="BO3650" s="1" t="s">
        <v>173</v>
      </c>
      <c r="BP3650" s="1" t="s">
        <v>174</v>
      </c>
      <c r="BQ3650" s="1" t="s">
        <v>175</v>
      </c>
      <c r="BR3650" s="1" t="s">
        <v>176</v>
      </c>
      <c r="BS3650" s="1" t="s">
        <v>7895</v>
      </c>
    </row>
    <row r="3651" spans="11:72" ht="15" customHeight="1">
      <c r="K3651" s="1" t="s">
        <v>7902</v>
      </c>
      <c r="M3651" s="1" t="s">
        <v>169</v>
      </c>
      <c r="N3651" s="1" t="s">
        <v>170</v>
      </c>
      <c r="BK3651" s="1" t="s">
        <v>179</v>
      </c>
      <c r="BL3651" s="1" t="s">
        <v>180</v>
      </c>
      <c r="BO3651" s="1" t="s">
        <v>173</v>
      </c>
      <c r="BP3651" s="1" t="s">
        <v>174</v>
      </c>
      <c r="BQ3651" s="1" t="s">
        <v>175</v>
      </c>
      <c r="BR3651" s="1" t="s">
        <v>176</v>
      </c>
      <c r="BT3651" s="1" t="s">
        <v>7895</v>
      </c>
    </row>
    <row r="3652" spans="1:71" ht="15" customHeight="1">
      <c r="A3652" s="1" t="s">
        <v>7903</v>
      </c>
      <c r="B3652" s="1" t="s">
        <v>161</v>
      </c>
      <c r="C3652" s="1" t="s">
        <v>162</v>
      </c>
      <c r="D3652" s="1" t="s">
        <v>2699</v>
      </c>
      <c r="E3652" s="1" t="s">
        <v>164</v>
      </c>
      <c r="F3652" s="1" t="s">
        <v>165</v>
      </c>
      <c r="G3652" s="1" t="s">
        <v>370</v>
      </c>
      <c r="H3652" s="1" t="s">
        <v>161</v>
      </c>
      <c r="I3652" s="1" t="s">
        <v>162</v>
      </c>
      <c r="K3652" s="1" t="s">
        <v>7904</v>
      </c>
      <c r="L3652" s="1" t="s">
        <v>7905</v>
      </c>
      <c r="M3652" s="1" t="s">
        <v>209</v>
      </c>
      <c r="N3652" s="1" t="s">
        <v>184</v>
      </c>
      <c r="BI3652" s="1" t="s">
        <v>7906</v>
      </c>
      <c r="BJ3652" s="1" t="s">
        <v>7907</v>
      </c>
      <c r="BO3652" s="1" t="s">
        <v>173</v>
      </c>
      <c r="BP3652" s="1" t="s">
        <v>174</v>
      </c>
      <c r="BQ3652" s="1" t="s">
        <v>175</v>
      </c>
      <c r="BR3652" s="1" t="s">
        <v>176</v>
      </c>
      <c r="BS3652" s="1" t="s">
        <v>373</v>
      </c>
    </row>
    <row r="3653" spans="11:72" ht="15" customHeight="1">
      <c r="K3653" s="1" t="s">
        <v>7908</v>
      </c>
      <c r="M3653" s="1" t="s">
        <v>218</v>
      </c>
      <c r="N3653" s="1" t="s">
        <v>219</v>
      </c>
      <c r="BO3653" s="1" t="s">
        <v>173</v>
      </c>
      <c r="BP3653" s="1" t="s">
        <v>174</v>
      </c>
      <c r="BQ3653" s="1" t="s">
        <v>175</v>
      </c>
      <c r="BR3653" s="1" t="s">
        <v>176</v>
      </c>
      <c r="BT3653" s="1" t="s">
        <v>373</v>
      </c>
    </row>
    <row r="3654" spans="1:71" ht="15" customHeight="1">
      <c r="A3654" s="1" t="s">
        <v>7909</v>
      </c>
      <c r="B3654" s="1" t="s">
        <v>161</v>
      </c>
      <c r="C3654" s="1" t="s">
        <v>162</v>
      </c>
      <c r="D3654" s="1" t="s">
        <v>2848</v>
      </c>
      <c r="E3654" s="1" t="s">
        <v>164</v>
      </c>
      <c r="F3654" s="1" t="s">
        <v>165</v>
      </c>
      <c r="G3654" s="1" t="s">
        <v>1231</v>
      </c>
      <c r="H3654" s="1" t="s">
        <v>161</v>
      </c>
      <c r="I3654" s="1" t="s">
        <v>162</v>
      </c>
      <c r="K3654" s="1" t="s">
        <v>7910</v>
      </c>
      <c r="L3654" s="1" t="s">
        <v>7911</v>
      </c>
      <c r="M3654" s="1" t="s">
        <v>189</v>
      </c>
      <c r="N3654" s="1" t="s">
        <v>190</v>
      </c>
      <c r="BI3654" s="1" t="s">
        <v>185</v>
      </c>
      <c r="BJ3654" s="1" t="s">
        <v>186</v>
      </c>
      <c r="BO3654" s="1" t="s">
        <v>173</v>
      </c>
      <c r="BP3654" s="1" t="s">
        <v>174</v>
      </c>
      <c r="BQ3654" s="1" t="s">
        <v>175</v>
      </c>
      <c r="BR3654" s="1" t="s">
        <v>176</v>
      </c>
      <c r="BS3654" s="1" t="s">
        <v>7912</v>
      </c>
    </row>
    <row r="3655" spans="11:72" ht="15" customHeight="1">
      <c r="K3655" s="1" t="s">
        <v>7913</v>
      </c>
      <c r="M3655" s="1" t="s">
        <v>218</v>
      </c>
      <c r="N3655" s="1" t="s">
        <v>219</v>
      </c>
      <c r="BO3655" s="1" t="s">
        <v>173</v>
      </c>
      <c r="BP3655" s="1" t="s">
        <v>174</v>
      </c>
      <c r="BQ3655" s="1" t="s">
        <v>175</v>
      </c>
      <c r="BR3655" s="1" t="s">
        <v>176</v>
      </c>
      <c r="BT3655" s="1" t="s">
        <v>7914</v>
      </c>
    </row>
    <row r="3656" spans="11:72" ht="15" customHeight="1">
      <c r="K3656" s="1" t="s">
        <v>7915</v>
      </c>
      <c r="M3656" s="1" t="s">
        <v>218</v>
      </c>
      <c r="N3656" s="1" t="s">
        <v>219</v>
      </c>
      <c r="BO3656" s="1" t="s">
        <v>173</v>
      </c>
      <c r="BP3656" s="1" t="s">
        <v>174</v>
      </c>
      <c r="BQ3656" s="1" t="s">
        <v>175</v>
      </c>
      <c r="BR3656" s="1" t="s">
        <v>176</v>
      </c>
      <c r="BT3656" s="1" t="s">
        <v>7916</v>
      </c>
    </row>
    <row r="3657" spans="11:72" ht="15" customHeight="1">
      <c r="K3657" s="1" t="s">
        <v>7917</v>
      </c>
      <c r="M3657" s="1" t="s">
        <v>218</v>
      </c>
      <c r="N3657" s="1" t="s">
        <v>219</v>
      </c>
      <c r="BO3657" s="1" t="s">
        <v>173</v>
      </c>
      <c r="BP3657" s="1" t="s">
        <v>174</v>
      </c>
      <c r="BQ3657" s="1" t="s">
        <v>175</v>
      </c>
      <c r="BR3657" s="1" t="s">
        <v>176</v>
      </c>
      <c r="BT3657" s="1" t="s">
        <v>417</v>
      </c>
    </row>
    <row r="3658" spans="1:71" ht="15" customHeight="1">
      <c r="A3658" s="1" t="s">
        <v>7918</v>
      </c>
      <c r="B3658" s="1" t="s">
        <v>161</v>
      </c>
      <c r="C3658" s="1" t="s">
        <v>162</v>
      </c>
      <c r="D3658" s="1" t="s">
        <v>3588</v>
      </c>
      <c r="E3658" s="1" t="s">
        <v>164</v>
      </c>
      <c r="F3658" s="1" t="s">
        <v>165</v>
      </c>
      <c r="G3658" s="1" t="s">
        <v>166</v>
      </c>
      <c r="H3658" s="1" t="s">
        <v>161</v>
      </c>
      <c r="I3658" s="1" t="s">
        <v>162</v>
      </c>
      <c r="K3658" s="1" t="s">
        <v>7919</v>
      </c>
      <c r="L3658" s="1" t="s">
        <v>7920</v>
      </c>
      <c r="M3658" s="1" t="s">
        <v>410</v>
      </c>
      <c r="N3658" s="1" t="s">
        <v>411</v>
      </c>
      <c r="Y3658" s="1" t="s">
        <v>412</v>
      </c>
      <c r="Z3658" s="1" t="s">
        <v>403</v>
      </c>
      <c r="BI3658" s="1" t="s">
        <v>423</v>
      </c>
      <c r="BJ3658" s="1" t="s">
        <v>424</v>
      </c>
      <c r="BO3658" s="1" t="s">
        <v>173</v>
      </c>
      <c r="BP3658" s="1" t="s">
        <v>174</v>
      </c>
      <c r="BQ3658" s="1" t="s">
        <v>175</v>
      </c>
      <c r="BR3658" s="1" t="s">
        <v>176</v>
      </c>
      <c r="BS3658" s="1" t="s">
        <v>2058</v>
      </c>
    </row>
    <row r="3659" spans="11:72" ht="15" customHeight="1">
      <c r="K3659" s="1" t="s">
        <v>7921</v>
      </c>
      <c r="L3659" s="1" t="s">
        <v>7920</v>
      </c>
      <c r="M3659" s="1" t="s">
        <v>3767</v>
      </c>
      <c r="N3659" s="1" t="s">
        <v>3768</v>
      </c>
      <c r="BO3659" s="1" t="s">
        <v>173</v>
      </c>
      <c r="BP3659" s="1" t="s">
        <v>174</v>
      </c>
      <c r="BQ3659" s="1" t="s">
        <v>175</v>
      </c>
      <c r="BR3659" s="1" t="s">
        <v>176</v>
      </c>
      <c r="BT3659" s="1" t="s">
        <v>2058</v>
      </c>
    </row>
    <row r="3660" spans="1:71" ht="15" customHeight="1">
      <c r="A3660" s="1" t="s">
        <v>7922</v>
      </c>
      <c r="B3660" s="1" t="s">
        <v>161</v>
      </c>
      <c r="C3660" s="1" t="s">
        <v>162</v>
      </c>
      <c r="D3660" s="1" t="s">
        <v>3588</v>
      </c>
      <c r="E3660" s="1" t="s">
        <v>164</v>
      </c>
      <c r="F3660" s="1" t="s">
        <v>165</v>
      </c>
      <c r="G3660" s="1" t="s">
        <v>223</v>
      </c>
      <c r="H3660" s="1" t="s">
        <v>161</v>
      </c>
      <c r="I3660" s="1" t="s">
        <v>162</v>
      </c>
      <c r="K3660" s="1" t="s">
        <v>7923</v>
      </c>
      <c r="L3660" s="1" t="s">
        <v>7924</v>
      </c>
      <c r="M3660" s="1" t="s">
        <v>410</v>
      </c>
      <c r="N3660" s="1" t="s">
        <v>411</v>
      </c>
      <c r="Y3660" s="1" t="s">
        <v>412</v>
      </c>
      <c r="Z3660" s="1" t="s">
        <v>403</v>
      </c>
      <c r="BI3660" s="1" t="s">
        <v>1419</v>
      </c>
      <c r="BJ3660" s="1" t="s">
        <v>1420</v>
      </c>
      <c r="BO3660" s="1" t="s">
        <v>173</v>
      </c>
      <c r="BP3660" s="1" t="s">
        <v>174</v>
      </c>
      <c r="BQ3660" s="1" t="s">
        <v>175</v>
      </c>
      <c r="BR3660" s="1" t="s">
        <v>176</v>
      </c>
      <c r="BS3660" s="1" t="s">
        <v>3769</v>
      </c>
    </row>
    <row r="3661" spans="11:72" ht="15" customHeight="1">
      <c r="K3661" s="1" t="s">
        <v>7925</v>
      </c>
      <c r="L3661" s="1" t="s">
        <v>7924</v>
      </c>
      <c r="M3661" s="1" t="s">
        <v>3767</v>
      </c>
      <c r="N3661" s="1" t="s">
        <v>3768</v>
      </c>
      <c r="BO3661" s="1" t="s">
        <v>173</v>
      </c>
      <c r="BP3661" s="1" t="s">
        <v>174</v>
      </c>
      <c r="BQ3661" s="1" t="s">
        <v>175</v>
      </c>
      <c r="BR3661" s="1" t="s">
        <v>176</v>
      </c>
      <c r="BT3661" s="1" t="s">
        <v>3769</v>
      </c>
    </row>
    <row r="3662" spans="1:71" ht="15" customHeight="1">
      <c r="A3662" s="1" t="s">
        <v>7926</v>
      </c>
      <c r="B3662" s="1" t="s">
        <v>161</v>
      </c>
      <c r="C3662" s="1" t="s">
        <v>162</v>
      </c>
      <c r="D3662" s="1" t="s">
        <v>3624</v>
      </c>
      <c r="E3662" s="1" t="s">
        <v>164</v>
      </c>
      <c r="F3662" s="1" t="s">
        <v>165</v>
      </c>
      <c r="G3662" s="1" t="s">
        <v>249</v>
      </c>
      <c r="H3662" s="1" t="s">
        <v>161</v>
      </c>
      <c r="I3662" s="1" t="s">
        <v>162</v>
      </c>
      <c r="K3662" s="1" t="s">
        <v>7927</v>
      </c>
      <c r="L3662" s="1" t="s">
        <v>7928</v>
      </c>
      <c r="M3662" s="1" t="s">
        <v>169</v>
      </c>
      <c r="N3662" s="1" t="s">
        <v>170</v>
      </c>
      <c r="BK3662" s="1" t="s">
        <v>1394</v>
      </c>
      <c r="BL3662" s="1" t="s">
        <v>1395</v>
      </c>
      <c r="BO3662" s="1" t="s">
        <v>173</v>
      </c>
      <c r="BP3662" s="1" t="s">
        <v>174</v>
      </c>
      <c r="BQ3662" s="1" t="s">
        <v>175</v>
      </c>
      <c r="BR3662" s="1" t="s">
        <v>176</v>
      </c>
      <c r="BS3662" s="1" t="s">
        <v>1500</v>
      </c>
    </row>
    <row r="3663" spans="11:72" ht="15" customHeight="1">
      <c r="K3663" s="1" t="s">
        <v>7929</v>
      </c>
      <c r="L3663" s="1" t="s">
        <v>7928</v>
      </c>
      <c r="M3663" s="1" t="s">
        <v>218</v>
      </c>
      <c r="N3663" s="1" t="s">
        <v>219</v>
      </c>
      <c r="BO3663" s="1" t="s">
        <v>173</v>
      </c>
      <c r="BP3663" s="1" t="s">
        <v>174</v>
      </c>
      <c r="BQ3663" s="1" t="s">
        <v>175</v>
      </c>
      <c r="BR3663" s="1" t="s">
        <v>176</v>
      </c>
      <c r="BT3663" s="1" t="s">
        <v>1500</v>
      </c>
    </row>
    <row r="3664" spans="1:71" ht="15" customHeight="1">
      <c r="A3664" s="1" t="s">
        <v>7930</v>
      </c>
      <c r="B3664" s="1" t="s">
        <v>161</v>
      </c>
      <c r="C3664" s="1" t="s">
        <v>162</v>
      </c>
      <c r="D3664" s="1" t="s">
        <v>4136</v>
      </c>
      <c r="E3664" s="1" t="s">
        <v>164</v>
      </c>
      <c r="F3664" s="1" t="s">
        <v>165</v>
      </c>
      <c r="G3664" s="1" t="s">
        <v>370</v>
      </c>
      <c r="H3664" s="1" t="s">
        <v>161</v>
      </c>
      <c r="I3664" s="1" t="s">
        <v>162</v>
      </c>
      <c r="K3664" s="1" t="s">
        <v>7931</v>
      </c>
      <c r="L3664" s="1" t="s">
        <v>7932</v>
      </c>
      <c r="M3664" s="1" t="s">
        <v>218</v>
      </c>
      <c r="N3664" s="1" t="s">
        <v>219</v>
      </c>
      <c r="BO3664" s="1" t="s">
        <v>173</v>
      </c>
      <c r="BP3664" s="1" t="s">
        <v>174</v>
      </c>
      <c r="BQ3664" s="1" t="s">
        <v>175</v>
      </c>
      <c r="BR3664" s="1" t="s">
        <v>176</v>
      </c>
      <c r="BS3664" s="1" t="s">
        <v>1500</v>
      </c>
    </row>
    <row r="3665" spans="11:72" ht="15" customHeight="1">
      <c r="K3665" s="1" t="s">
        <v>7933</v>
      </c>
      <c r="L3665" s="1" t="s">
        <v>7932</v>
      </c>
      <c r="M3665" s="1" t="s">
        <v>209</v>
      </c>
      <c r="N3665" s="1" t="s">
        <v>184</v>
      </c>
      <c r="BI3665" s="1" t="s">
        <v>7934</v>
      </c>
      <c r="BJ3665" s="1" t="s">
        <v>7935</v>
      </c>
      <c r="BO3665" s="1" t="s">
        <v>173</v>
      </c>
      <c r="BP3665" s="1" t="s">
        <v>174</v>
      </c>
      <c r="BQ3665" s="1" t="s">
        <v>175</v>
      </c>
      <c r="BR3665" s="1" t="s">
        <v>176</v>
      </c>
      <c r="BT3665" s="1" t="s">
        <v>1500</v>
      </c>
    </row>
    <row r="3666" spans="1:71" ht="15" customHeight="1">
      <c r="A3666" s="1" t="s">
        <v>7936</v>
      </c>
      <c r="B3666" s="1" t="s">
        <v>161</v>
      </c>
      <c r="C3666" s="1" t="s">
        <v>162</v>
      </c>
      <c r="D3666" s="1" t="s">
        <v>4323</v>
      </c>
      <c r="E3666" s="1" t="s">
        <v>164</v>
      </c>
      <c r="F3666" s="1" t="s">
        <v>165</v>
      </c>
      <c r="G3666" s="1" t="s">
        <v>166</v>
      </c>
      <c r="H3666" s="1" t="s">
        <v>161</v>
      </c>
      <c r="I3666" s="1" t="s">
        <v>162</v>
      </c>
      <c r="K3666" s="1" t="s">
        <v>7937</v>
      </c>
      <c r="L3666" s="1" t="s">
        <v>7938</v>
      </c>
      <c r="M3666" s="1" t="s">
        <v>189</v>
      </c>
      <c r="N3666" s="1" t="s">
        <v>190</v>
      </c>
      <c r="BI3666" s="1" t="s">
        <v>185</v>
      </c>
      <c r="BJ3666" s="1" t="s">
        <v>186</v>
      </c>
      <c r="BO3666" s="1" t="s">
        <v>173</v>
      </c>
      <c r="BP3666" s="1" t="s">
        <v>174</v>
      </c>
      <c r="BQ3666" s="1" t="s">
        <v>175</v>
      </c>
      <c r="BR3666" s="1" t="s">
        <v>176</v>
      </c>
      <c r="BS3666" s="1" t="s">
        <v>7939</v>
      </c>
    </row>
    <row r="3667" spans="11:72" ht="15" customHeight="1">
      <c r="K3667" s="1" t="s">
        <v>7940</v>
      </c>
      <c r="L3667" s="1" t="s">
        <v>7938</v>
      </c>
      <c r="M3667" s="1" t="s">
        <v>218</v>
      </c>
      <c r="N3667" s="1" t="s">
        <v>219</v>
      </c>
      <c r="BO3667" s="1" t="s">
        <v>173</v>
      </c>
      <c r="BP3667" s="1" t="s">
        <v>174</v>
      </c>
      <c r="BQ3667" s="1" t="s">
        <v>175</v>
      </c>
      <c r="BR3667" s="1" t="s">
        <v>176</v>
      </c>
      <c r="BT3667" s="1" t="s">
        <v>7939</v>
      </c>
    </row>
    <row r="3668" spans="1:71" ht="15" customHeight="1">
      <c r="A3668" s="1" t="s">
        <v>7941</v>
      </c>
      <c r="B3668" s="1" t="s">
        <v>161</v>
      </c>
      <c r="C3668" s="1" t="s">
        <v>162</v>
      </c>
      <c r="D3668" s="1" t="s">
        <v>4332</v>
      </c>
      <c r="E3668" s="1" t="s">
        <v>164</v>
      </c>
      <c r="F3668" s="1" t="s">
        <v>165</v>
      </c>
      <c r="G3668" s="1" t="s">
        <v>226</v>
      </c>
      <c r="H3668" s="1" t="s">
        <v>161</v>
      </c>
      <c r="I3668" s="1" t="s">
        <v>162</v>
      </c>
      <c r="K3668" s="1" t="s">
        <v>7942</v>
      </c>
      <c r="L3668" s="1" t="s">
        <v>7943</v>
      </c>
      <c r="M3668" s="1" t="s">
        <v>169</v>
      </c>
      <c r="N3668" s="1" t="s">
        <v>170</v>
      </c>
      <c r="BK3668" s="1" t="s">
        <v>1394</v>
      </c>
      <c r="BL3668" s="1" t="s">
        <v>1395</v>
      </c>
      <c r="BO3668" s="1" t="s">
        <v>173</v>
      </c>
      <c r="BP3668" s="1" t="s">
        <v>174</v>
      </c>
      <c r="BQ3668" s="1" t="s">
        <v>175</v>
      </c>
      <c r="BR3668" s="1" t="s">
        <v>176</v>
      </c>
      <c r="BS3668" s="1" t="s">
        <v>7944</v>
      </c>
    </row>
    <row r="3669" spans="11:72" ht="15" customHeight="1">
      <c r="K3669" s="1" t="s">
        <v>7945</v>
      </c>
      <c r="L3669" s="1" t="s">
        <v>7943</v>
      </c>
      <c r="M3669" s="1" t="s">
        <v>218</v>
      </c>
      <c r="N3669" s="1" t="s">
        <v>219</v>
      </c>
      <c r="BO3669" s="1" t="s">
        <v>173</v>
      </c>
      <c r="BP3669" s="1" t="s">
        <v>174</v>
      </c>
      <c r="BQ3669" s="1" t="s">
        <v>175</v>
      </c>
      <c r="BR3669" s="1" t="s">
        <v>176</v>
      </c>
      <c r="BT3669" s="1" t="s">
        <v>7944</v>
      </c>
    </row>
    <row r="3670" spans="1:71" ht="15" customHeight="1">
      <c r="A3670" s="1" t="s">
        <v>7946</v>
      </c>
      <c r="B3670" s="1" t="s">
        <v>161</v>
      </c>
      <c r="C3670" s="1" t="s">
        <v>162</v>
      </c>
      <c r="D3670" s="1" t="s">
        <v>4511</v>
      </c>
      <c r="E3670" s="1" t="s">
        <v>164</v>
      </c>
      <c r="F3670" s="1" t="s">
        <v>165</v>
      </c>
      <c r="G3670" s="1" t="s">
        <v>1763</v>
      </c>
      <c r="H3670" s="1" t="s">
        <v>161</v>
      </c>
      <c r="I3670" s="1" t="s">
        <v>162</v>
      </c>
      <c r="K3670" s="1" t="s">
        <v>7947</v>
      </c>
      <c r="L3670" s="1" t="s">
        <v>7948</v>
      </c>
      <c r="M3670" s="1" t="s">
        <v>218</v>
      </c>
      <c r="N3670" s="1" t="s">
        <v>219</v>
      </c>
      <c r="BO3670" s="1" t="s">
        <v>173</v>
      </c>
      <c r="BP3670" s="1" t="s">
        <v>174</v>
      </c>
      <c r="BQ3670" s="1" t="s">
        <v>175</v>
      </c>
      <c r="BR3670" s="1" t="s">
        <v>176</v>
      </c>
      <c r="BS3670" s="1" t="s">
        <v>373</v>
      </c>
    </row>
    <row r="3671" spans="11:72" ht="15" customHeight="1">
      <c r="K3671" s="1" t="s">
        <v>7949</v>
      </c>
      <c r="L3671" s="1" t="s">
        <v>7948</v>
      </c>
      <c r="M3671" s="1" t="s">
        <v>209</v>
      </c>
      <c r="N3671" s="1" t="s">
        <v>184</v>
      </c>
      <c r="BI3671" s="1" t="s">
        <v>7950</v>
      </c>
      <c r="BJ3671" s="1" t="s">
        <v>7951</v>
      </c>
      <c r="BO3671" s="1" t="s">
        <v>173</v>
      </c>
      <c r="BP3671" s="1" t="s">
        <v>174</v>
      </c>
      <c r="BQ3671" s="1" t="s">
        <v>175</v>
      </c>
      <c r="BR3671" s="1" t="s">
        <v>176</v>
      </c>
      <c r="BT3671" s="1" t="s">
        <v>373</v>
      </c>
    </row>
    <row r="3672" spans="1:71" ht="15" customHeight="1">
      <c r="A3672" s="1" t="s">
        <v>7952</v>
      </c>
      <c r="B3672" s="1" t="s">
        <v>161</v>
      </c>
      <c r="C3672" s="1" t="s">
        <v>162</v>
      </c>
      <c r="D3672" s="1" t="s">
        <v>4902</v>
      </c>
      <c r="E3672" s="1" t="s">
        <v>164</v>
      </c>
      <c r="F3672" s="1" t="s">
        <v>165</v>
      </c>
      <c r="G3672" s="1" t="s">
        <v>229</v>
      </c>
      <c r="H3672" s="1" t="s">
        <v>161</v>
      </c>
      <c r="I3672" s="1" t="s">
        <v>162</v>
      </c>
      <c r="K3672" s="1" t="s">
        <v>7953</v>
      </c>
      <c r="L3672" s="1" t="s">
        <v>7954</v>
      </c>
      <c r="M3672" s="1" t="s">
        <v>169</v>
      </c>
      <c r="N3672" s="1" t="s">
        <v>170</v>
      </c>
      <c r="BK3672" s="1" t="s">
        <v>1394</v>
      </c>
      <c r="BL3672" s="1" t="s">
        <v>1395</v>
      </c>
      <c r="BO3672" s="1" t="s">
        <v>173</v>
      </c>
      <c r="BP3672" s="1" t="s">
        <v>174</v>
      </c>
      <c r="BQ3672" s="1" t="s">
        <v>175</v>
      </c>
      <c r="BR3672" s="1" t="s">
        <v>176</v>
      </c>
      <c r="BS3672" s="1" t="s">
        <v>7955</v>
      </c>
    </row>
    <row r="3673" spans="11:72" ht="15" customHeight="1">
      <c r="K3673" s="1" t="s">
        <v>7956</v>
      </c>
      <c r="L3673" s="1" t="s">
        <v>7954</v>
      </c>
      <c r="M3673" s="1" t="s">
        <v>183</v>
      </c>
      <c r="N3673" s="1" t="s">
        <v>184</v>
      </c>
      <c r="BI3673" s="1" t="s">
        <v>3544</v>
      </c>
      <c r="BJ3673" s="1" t="s">
        <v>3545</v>
      </c>
      <c r="BO3673" s="1" t="s">
        <v>173</v>
      </c>
      <c r="BP3673" s="1" t="s">
        <v>174</v>
      </c>
      <c r="BQ3673" s="1" t="s">
        <v>175</v>
      </c>
      <c r="BR3673" s="1" t="s">
        <v>176</v>
      </c>
      <c r="BT3673" s="1" t="s">
        <v>7955</v>
      </c>
    </row>
    <row r="3674" spans="11:71" ht="15" customHeight="1">
      <c r="K3674" s="1" t="s">
        <v>7957</v>
      </c>
      <c r="L3674" s="1" t="s">
        <v>5071</v>
      </c>
      <c r="M3674" s="1" t="s">
        <v>169</v>
      </c>
      <c r="N3674" s="1" t="s">
        <v>170</v>
      </c>
      <c r="BK3674" s="1" t="s">
        <v>1394</v>
      </c>
      <c r="BL3674" s="1" t="s">
        <v>1395</v>
      </c>
      <c r="BO3674" s="1" t="s">
        <v>173</v>
      </c>
      <c r="BP3674" s="1" t="s">
        <v>174</v>
      </c>
      <c r="BQ3674" s="1" t="s">
        <v>175</v>
      </c>
      <c r="BR3674" s="1" t="s">
        <v>176</v>
      </c>
      <c r="BS3674" s="1" t="s">
        <v>1431</v>
      </c>
    </row>
    <row r="3675" spans="11:72" ht="15" customHeight="1">
      <c r="K3675" s="1" t="s">
        <v>7958</v>
      </c>
      <c r="L3675" s="1" t="s">
        <v>5071</v>
      </c>
      <c r="M3675" s="1" t="s">
        <v>218</v>
      </c>
      <c r="N3675" s="1" t="s">
        <v>219</v>
      </c>
      <c r="BO3675" s="1" t="s">
        <v>173</v>
      </c>
      <c r="BP3675" s="1" t="s">
        <v>174</v>
      </c>
      <c r="BQ3675" s="1" t="s">
        <v>175</v>
      </c>
      <c r="BR3675" s="1" t="s">
        <v>176</v>
      </c>
      <c r="BT3675" s="1" t="s">
        <v>1431</v>
      </c>
    </row>
    <row r="3676" spans="1:71" ht="15" customHeight="1">
      <c r="A3676" s="1" t="s">
        <v>7959</v>
      </c>
      <c r="B3676" s="1" t="s">
        <v>161</v>
      </c>
      <c r="C3676" s="1" t="s">
        <v>162</v>
      </c>
      <c r="D3676" s="1" t="s">
        <v>5006</v>
      </c>
      <c r="E3676" s="1" t="s">
        <v>164</v>
      </c>
      <c r="F3676" s="1" t="s">
        <v>165</v>
      </c>
      <c r="G3676" s="1" t="s">
        <v>166</v>
      </c>
      <c r="H3676" s="1" t="s">
        <v>161</v>
      </c>
      <c r="I3676" s="1" t="s">
        <v>162</v>
      </c>
      <c r="K3676" s="1" t="s">
        <v>7960</v>
      </c>
      <c r="L3676" s="1" t="s">
        <v>5071</v>
      </c>
      <c r="M3676" s="1" t="s">
        <v>169</v>
      </c>
      <c r="N3676" s="1" t="s">
        <v>170</v>
      </c>
      <c r="BK3676" s="1" t="s">
        <v>1394</v>
      </c>
      <c r="BL3676" s="1" t="s">
        <v>1395</v>
      </c>
      <c r="BO3676" s="1" t="s">
        <v>173</v>
      </c>
      <c r="BP3676" s="1" t="s">
        <v>174</v>
      </c>
      <c r="BQ3676" s="1" t="s">
        <v>175</v>
      </c>
      <c r="BR3676" s="1" t="s">
        <v>176</v>
      </c>
      <c r="BS3676" s="1" t="s">
        <v>2058</v>
      </c>
    </row>
    <row r="3677" spans="11:72" ht="15" customHeight="1">
      <c r="K3677" s="1" t="s">
        <v>7961</v>
      </c>
      <c r="L3677" s="1" t="s">
        <v>5071</v>
      </c>
      <c r="M3677" s="1" t="s">
        <v>218</v>
      </c>
      <c r="N3677" s="1" t="s">
        <v>219</v>
      </c>
      <c r="BO3677" s="1" t="s">
        <v>173</v>
      </c>
      <c r="BP3677" s="1" t="s">
        <v>174</v>
      </c>
      <c r="BQ3677" s="1" t="s">
        <v>175</v>
      </c>
      <c r="BR3677" s="1" t="s">
        <v>176</v>
      </c>
      <c r="BT3677" s="1" t="s">
        <v>2058</v>
      </c>
    </row>
    <row r="3678" spans="11:71" ht="15" customHeight="1">
      <c r="K3678" s="1" t="s">
        <v>7962</v>
      </c>
      <c r="L3678" s="1" t="s">
        <v>7954</v>
      </c>
      <c r="M3678" s="1" t="s">
        <v>169</v>
      </c>
      <c r="N3678" s="1" t="s">
        <v>170</v>
      </c>
      <c r="BK3678" s="1" t="s">
        <v>1394</v>
      </c>
      <c r="BL3678" s="1" t="s">
        <v>1395</v>
      </c>
      <c r="BO3678" s="1" t="s">
        <v>173</v>
      </c>
      <c r="BP3678" s="1" t="s">
        <v>174</v>
      </c>
      <c r="BQ3678" s="1" t="s">
        <v>175</v>
      </c>
      <c r="BR3678" s="1" t="s">
        <v>176</v>
      </c>
      <c r="BS3678" s="1" t="s">
        <v>7963</v>
      </c>
    </row>
    <row r="3679" spans="11:72" ht="15" customHeight="1">
      <c r="K3679" s="1" t="s">
        <v>7964</v>
      </c>
      <c r="L3679" s="1" t="s">
        <v>7954</v>
      </c>
      <c r="M3679" s="1" t="s">
        <v>183</v>
      </c>
      <c r="N3679" s="1" t="s">
        <v>184</v>
      </c>
      <c r="BI3679" s="1" t="s">
        <v>3544</v>
      </c>
      <c r="BJ3679" s="1" t="s">
        <v>3545</v>
      </c>
      <c r="BO3679" s="1" t="s">
        <v>173</v>
      </c>
      <c r="BP3679" s="1" t="s">
        <v>174</v>
      </c>
      <c r="BQ3679" s="1" t="s">
        <v>175</v>
      </c>
      <c r="BR3679" s="1" t="s">
        <v>176</v>
      </c>
      <c r="BT3679" s="1" t="s">
        <v>7963</v>
      </c>
    </row>
    <row r="3680" spans="1:71" ht="15" customHeight="1">
      <c r="A3680" s="1" t="s">
        <v>7965</v>
      </c>
      <c r="B3680" s="1" t="s">
        <v>161</v>
      </c>
      <c r="C3680" s="1" t="s">
        <v>162</v>
      </c>
      <c r="D3680" s="1" t="s">
        <v>5154</v>
      </c>
      <c r="E3680" s="1" t="s">
        <v>164</v>
      </c>
      <c r="F3680" s="1" t="s">
        <v>165</v>
      </c>
      <c r="G3680" s="1" t="s">
        <v>243</v>
      </c>
      <c r="H3680" s="1" t="s">
        <v>161</v>
      </c>
      <c r="I3680" s="1" t="s">
        <v>162</v>
      </c>
      <c r="K3680" s="1" t="s">
        <v>7966</v>
      </c>
      <c r="L3680" s="1" t="s">
        <v>7967</v>
      </c>
      <c r="M3680" s="1" t="s">
        <v>183</v>
      </c>
      <c r="N3680" s="1" t="s">
        <v>184</v>
      </c>
      <c r="BI3680" s="1" t="s">
        <v>185</v>
      </c>
      <c r="BJ3680" s="1" t="s">
        <v>186</v>
      </c>
      <c r="BO3680" s="1" t="s">
        <v>173</v>
      </c>
      <c r="BP3680" s="1" t="s">
        <v>174</v>
      </c>
      <c r="BQ3680" s="1" t="s">
        <v>175</v>
      </c>
      <c r="BR3680" s="1" t="s">
        <v>176</v>
      </c>
      <c r="BS3680" s="1" t="s">
        <v>1431</v>
      </c>
    </row>
    <row r="3681" spans="11:72" ht="15" customHeight="1">
      <c r="K3681" s="1" t="s">
        <v>7968</v>
      </c>
      <c r="L3681" s="1" t="s">
        <v>7967</v>
      </c>
      <c r="M3681" s="1" t="s">
        <v>169</v>
      </c>
      <c r="N3681" s="1" t="s">
        <v>170</v>
      </c>
      <c r="BK3681" s="1" t="s">
        <v>1394</v>
      </c>
      <c r="BL3681" s="1" t="s">
        <v>1395</v>
      </c>
      <c r="BO3681" s="1" t="s">
        <v>173</v>
      </c>
      <c r="BP3681" s="1" t="s">
        <v>174</v>
      </c>
      <c r="BQ3681" s="1" t="s">
        <v>175</v>
      </c>
      <c r="BR3681" s="1" t="s">
        <v>176</v>
      </c>
      <c r="BT3681" s="1" t="s">
        <v>1431</v>
      </c>
    </row>
    <row r="3682" spans="11:71" ht="15" customHeight="1">
      <c r="K3682" s="1" t="s">
        <v>7969</v>
      </c>
      <c r="L3682" s="1" t="s">
        <v>5848</v>
      </c>
      <c r="M3682" s="1" t="s">
        <v>169</v>
      </c>
      <c r="N3682" s="1" t="s">
        <v>170</v>
      </c>
      <c r="BK3682" s="1" t="s">
        <v>1394</v>
      </c>
      <c r="BL3682" s="1" t="s">
        <v>1395</v>
      </c>
      <c r="BO3682" s="1" t="s">
        <v>173</v>
      </c>
      <c r="BP3682" s="1" t="s">
        <v>174</v>
      </c>
      <c r="BQ3682" s="1" t="s">
        <v>175</v>
      </c>
      <c r="BR3682" s="1" t="s">
        <v>176</v>
      </c>
      <c r="BS3682" s="1" t="s">
        <v>7970</v>
      </c>
    </row>
    <row r="3683" spans="11:72" ht="15" customHeight="1">
      <c r="K3683" s="1" t="s">
        <v>7971</v>
      </c>
      <c r="L3683" s="1" t="s">
        <v>5848</v>
      </c>
      <c r="M3683" s="1" t="s">
        <v>218</v>
      </c>
      <c r="N3683" s="1" t="s">
        <v>219</v>
      </c>
      <c r="BO3683" s="1" t="s">
        <v>173</v>
      </c>
      <c r="BP3683" s="1" t="s">
        <v>174</v>
      </c>
      <c r="BQ3683" s="1" t="s">
        <v>175</v>
      </c>
      <c r="BR3683" s="1" t="s">
        <v>176</v>
      </c>
      <c r="BT3683" s="1" t="s">
        <v>7970</v>
      </c>
    </row>
    <row r="3684" spans="1:71" ht="15" customHeight="1">
      <c r="A3684" s="1" t="s">
        <v>7972</v>
      </c>
      <c r="B3684" s="1" t="s">
        <v>161</v>
      </c>
      <c r="C3684" s="1" t="s">
        <v>162</v>
      </c>
      <c r="D3684" s="1" t="s">
        <v>5221</v>
      </c>
      <c r="E3684" s="1" t="s">
        <v>164</v>
      </c>
      <c r="F3684" s="1" t="s">
        <v>165</v>
      </c>
      <c r="G3684" s="1" t="s">
        <v>166</v>
      </c>
      <c r="H3684" s="1" t="s">
        <v>161</v>
      </c>
      <c r="I3684" s="1" t="s">
        <v>162</v>
      </c>
      <c r="K3684" s="1" t="s">
        <v>7973</v>
      </c>
      <c r="L3684" s="1" t="s">
        <v>5848</v>
      </c>
      <c r="M3684" s="1" t="s">
        <v>169</v>
      </c>
      <c r="N3684" s="1" t="s">
        <v>170</v>
      </c>
      <c r="BK3684" s="1" t="s">
        <v>1394</v>
      </c>
      <c r="BL3684" s="1" t="s">
        <v>1395</v>
      </c>
      <c r="BO3684" s="1" t="s">
        <v>173</v>
      </c>
      <c r="BP3684" s="1" t="s">
        <v>174</v>
      </c>
      <c r="BQ3684" s="1" t="s">
        <v>175</v>
      </c>
      <c r="BR3684" s="1" t="s">
        <v>176</v>
      </c>
      <c r="BS3684" s="1" t="s">
        <v>2005</v>
      </c>
    </row>
    <row r="3685" spans="11:72" ht="15" customHeight="1">
      <c r="K3685" s="1" t="s">
        <v>7974</v>
      </c>
      <c r="L3685" s="1" t="s">
        <v>5848</v>
      </c>
      <c r="M3685" s="1" t="s">
        <v>218</v>
      </c>
      <c r="N3685" s="1" t="s">
        <v>219</v>
      </c>
      <c r="BO3685" s="1" t="s">
        <v>173</v>
      </c>
      <c r="BP3685" s="1" t="s">
        <v>174</v>
      </c>
      <c r="BQ3685" s="1" t="s">
        <v>175</v>
      </c>
      <c r="BR3685" s="1" t="s">
        <v>176</v>
      </c>
      <c r="BT3685" s="1" t="s">
        <v>2005</v>
      </c>
    </row>
    <row r="3686" spans="11:71" ht="15" customHeight="1">
      <c r="K3686" s="1" t="s">
        <v>7975</v>
      </c>
      <c r="L3686" s="1" t="s">
        <v>7976</v>
      </c>
      <c r="M3686" s="1" t="s">
        <v>169</v>
      </c>
      <c r="N3686" s="1" t="s">
        <v>170</v>
      </c>
      <c r="BK3686" s="1" t="s">
        <v>171</v>
      </c>
      <c r="BL3686" s="1" t="s">
        <v>172</v>
      </c>
      <c r="BO3686" s="1" t="s">
        <v>173</v>
      </c>
      <c r="BP3686" s="1" t="s">
        <v>174</v>
      </c>
      <c r="BQ3686" s="1" t="s">
        <v>175</v>
      </c>
      <c r="BR3686" s="1" t="s">
        <v>176</v>
      </c>
      <c r="BS3686" s="1" t="s">
        <v>1053</v>
      </c>
    </row>
    <row r="3687" spans="11:72" ht="15" customHeight="1">
      <c r="K3687" s="1" t="s">
        <v>7977</v>
      </c>
      <c r="L3687" s="1" t="s">
        <v>7976</v>
      </c>
      <c r="M3687" s="1" t="s">
        <v>169</v>
      </c>
      <c r="N3687" s="1" t="s">
        <v>170</v>
      </c>
      <c r="BK3687" s="1" t="s">
        <v>1394</v>
      </c>
      <c r="BL3687" s="1" t="s">
        <v>1395</v>
      </c>
      <c r="BO3687" s="1" t="s">
        <v>173</v>
      </c>
      <c r="BP3687" s="1" t="s">
        <v>174</v>
      </c>
      <c r="BQ3687" s="1" t="s">
        <v>175</v>
      </c>
      <c r="BR3687" s="1" t="s">
        <v>176</v>
      </c>
      <c r="BT3687" s="1" t="s">
        <v>1053</v>
      </c>
    </row>
    <row r="3688" spans="1:71" ht="15" customHeight="1">
      <c r="A3688" s="1" t="s">
        <v>7978</v>
      </c>
      <c r="B3688" s="1" t="s">
        <v>161</v>
      </c>
      <c r="C3688" s="1" t="s">
        <v>162</v>
      </c>
      <c r="D3688" s="1" t="s">
        <v>5276</v>
      </c>
      <c r="E3688" s="1" t="s">
        <v>164</v>
      </c>
      <c r="F3688" s="1" t="s">
        <v>165</v>
      </c>
      <c r="G3688" s="1" t="s">
        <v>166</v>
      </c>
      <c r="H3688" s="1" t="s">
        <v>161</v>
      </c>
      <c r="I3688" s="1" t="s">
        <v>162</v>
      </c>
      <c r="K3688" s="1" t="s">
        <v>7979</v>
      </c>
      <c r="L3688" s="1" t="s">
        <v>5071</v>
      </c>
      <c r="M3688" s="1" t="s">
        <v>169</v>
      </c>
      <c r="N3688" s="1" t="s">
        <v>170</v>
      </c>
      <c r="BK3688" s="1" t="s">
        <v>1394</v>
      </c>
      <c r="BL3688" s="1" t="s">
        <v>1395</v>
      </c>
      <c r="BO3688" s="1" t="s">
        <v>173</v>
      </c>
      <c r="BP3688" s="1" t="s">
        <v>174</v>
      </c>
      <c r="BQ3688" s="1" t="s">
        <v>175</v>
      </c>
      <c r="BR3688" s="1" t="s">
        <v>176</v>
      </c>
      <c r="BS3688" s="1" t="s">
        <v>7980</v>
      </c>
    </row>
    <row r="3689" spans="11:71" ht="15" customHeight="1">
      <c r="K3689" s="1" t="s">
        <v>7981</v>
      </c>
      <c r="L3689" s="1" t="s">
        <v>5071</v>
      </c>
      <c r="M3689" s="1" t="s">
        <v>470</v>
      </c>
      <c r="N3689" s="1" t="s">
        <v>471</v>
      </c>
      <c r="BO3689" s="1" t="s">
        <v>173</v>
      </c>
      <c r="BP3689" s="1" t="s">
        <v>174</v>
      </c>
      <c r="BQ3689" s="1" t="s">
        <v>175</v>
      </c>
      <c r="BR3689" s="1" t="s">
        <v>176</v>
      </c>
      <c r="BS3689" s="1" t="s">
        <v>6815</v>
      </c>
    </row>
    <row r="3690" spans="11:72" ht="15" customHeight="1">
      <c r="K3690" s="1" t="s">
        <v>7982</v>
      </c>
      <c r="L3690" s="1" t="s">
        <v>5071</v>
      </c>
      <c r="M3690" s="1" t="s">
        <v>218</v>
      </c>
      <c r="N3690" s="1" t="s">
        <v>219</v>
      </c>
      <c r="BO3690" s="1" t="s">
        <v>173</v>
      </c>
      <c r="BP3690" s="1" t="s">
        <v>174</v>
      </c>
      <c r="BQ3690" s="1" t="s">
        <v>175</v>
      </c>
      <c r="BR3690" s="1" t="s">
        <v>176</v>
      </c>
      <c r="BT3690" s="1" t="s">
        <v>7983</v>
      </c>
    </row>
    <row r="3691" spans="1:71" ht="15" customHeight="1">
      <c r="A3691" s="1" t="s">
        <v>7984</v>
      </c>
      <c r="B3691" s="1" t="s">
        <v>161</v>
      </c>
      <c r="C3691" s="1" t="s">
        <v>162</v>
      </c>
      <c r="D3691" s="1" t="s">
        <v>5359</v>
      </c>
      <c r="E3691" s="1" t="s">
        <v>164</v>
      </c>
      <c r="F3691" s="1" t="s">
        <v>165</v>
      </c>
      <c r="G3691" s="1" t="s">
        <v>166</v>
      </c>
      <c r="H3691" s="1" t="s">
        <v>161</v>
      </c>
      <c r="I3691" s="1" t="s">
        <v>162</v>
      </c>
      <c r="K3691" s="1" t="s">
        <v>7985</v>
      </c>
      <c r="L3691" s="1" t="s">
        <v>5848</v>
      </c>
      <c r="M3691" s="1" t="s">
        <v>169</v>
      </c>
      <c r="N3691" s="1" t="s">
        <v>170</v>
      </c>
      <c r="BK3691" s="1" t="s">
        <v>1394</v>
      </c>
      <c r="BL3691" s="1" t="s">
        <v>1395</v>
      </c>
      <c r="BO3691" s="1" t="s">
        <v>173</v>
      </c>
      <c r="BP3691" s="1" t="s">
        <v>174</v>
      </c>
      <c r="BQ3691" s="1" t="s">
        <v>175</v>
      </c>
      <c r="BR3691" s="1" t="s">
        <v>176</v>
      </c>
      <c r="BS3691" s="1" t="s">
        <v>7986</v>
      </c>
    </row>
    <row r="3692" spans="11:71" ht="15" customHeight="1">
      <c r="K3692" s="1" t="s">
        <v>7987</v>
      </c>
      <c r="L3692" s="1" t="s">
        <v>5848</v>
      </c>
      <c r="M3692" s="1" t="s">
        <v>169</v>
      </c>
      <c r="N3692" s="1" t="s">
        <v>170</v>
      </c>
      <c r="BK3692" s="1" t="s">
        <v>1394</v>
      </c>
      <c r="BL3692" s="1" t="s">
        <v>1395</v>
      </c>
      <c r="BO3692" s="1" t="s">
        <v>173</v>
      </c>
      <c r="BP3692" s="1" t="s">
        <v>174</v>
      </c>
      <c r="BQ3692" s="1" t="s">
        <v>175</v>
      </c>
      <c r="BR3692" s="1" t="s">
        <v>176</v>
      </c>
      <c r="BS3692" s="1" t="s">
        <v>7988</v>
      </c>
    </row>
    <row r="3693" spans="11:72" ht="15" customHeight="1">
      <c r="K3693" s="1" t="s">
        <v>7989</v>
      </c>
      <c r="L3693" s="1" t="s">
        <v>5848</v>
      </c>
      <c r="M3693" s="1" t="s">
        <v>218</v>
      </c>
      <c r="N3693" s="1" t="s">
        <v>219</v>
      </c>
      <c r="BO3693" s="1" t="s">
        <v>173</v>
      </c>
      <c r="BP3693" s="1" t="s">
        <v>174</v>
      </c>
      <c r="BQ3693" s="1" t="s">
        <v>175</v>
      </c>
      <c r="BR3693" s="1" t="s">
        <v>176</v>
      </c>
      <c r="BT3693" s="1" t="s">
        <v>7990</v>
      </c>
    </row>
    <row r="3694" spans="1:71" ht="15" customHeight="1">
      <c r="A3694" s="1" t="s">
        <v>7991</v>
      </c>
      <c r="B3694" s="1" t="s">
        <v>161</v>
      </c>
      <c r="C3694" s="1" t="s">
        <v>162</v>
      </c>
      <c r="D3694" s="1" t="s">
        <v>5394</v>
      </c>
      <c r="E3694" s="1" t="s">
        <v>164</v>
      </c>
      <c r="F3694" s="1" t="s">
        <v>165</v>
      </c>
      <c r="G3694" s="1" t="s">
        <v>166</v>
      </c>
      <c r="H3694" s="1" t="s">
        <v>161</v>
      </c>
      <c r="I3694" s="1" t="s">
        <v>162</v>
      </c>
      <c r="K3694" s="1" t="s">
        <v>7992</v>
      </c>
      <c r="L3694" s="1" t="s">
        <v>5848</v>
      </c>
      <c r="M3694" s="1" t="s">
        <v>169</v>
      </c>
      <c r="N3694" s="1" t="s">
        <v>170</v>
      </c>
      <c r="BK3694" s="1" t="s">
        <v>1394</v>
      </c>
      <c r="BL3694" s="1" t="s">
        <v>1395</v>
      </c>
      <c r="BO3694" s="1" t="s">
        <v>173</v>
      </c>
      <c r="BP3694" s="1" t="s">
        <v>174</v>
      </c>
      <c r="BQ3694" s="1" t="s">
        <v>175</v>
      </c>
      <c r="BR3694" s="1" t="s">
        <v>176</v>
      </c>
      <c r="BS3694" s="1" t="s">
        <v>7993</v>
      </c>
    </row>
    <row r="3695" spans="11:72" ht="15" customHeight="1">
      <c r="K3695" s="1" t="s">
        <v>7994</v>
      </c>
      <c r="L3695" s="1" t="s">
        <v>5848</v>
      </c>
      <c r="M3695" s="1" t="s">
        <v>218</v>
      </c>
      <c r="N3695" s="1" t="s">
        <v>219</v>
      </c>
      <c r="BO3695" s="1" t="s">
        <v>173</v>
      </c>
      <c r="BP3695" s="1" t="s">
        <v>174</v>
      </c>
      <c r="BQ3695" s="1" t="s">
        <v>175</v>
      </c>
      <c r="BR3695" s="1" t="s">
        <v>176</v>
      </c>
      <c r="BT3695" s="1" t="s">
        <v>7993</v>
      </c>
    </row>
    <row r="3696" spans="11:71" ht="15" customHeight="1">
      <c r="K3696" s="1" t="s">
        <v>7995</v>
      </c>
      <c r="L3696" s="1" t="s">
        <v>7996</v>
      </c>
      <c r="M3696" s="1" t="s">
        <v>169</v>
      </c>
      <c r="N3696" s="1" t="s">
        <v>170</v>
      </c>
      <c r="BK3696" s="1" t="s">
        <v>171</v>
      </c>
      <c r="BL3696" s="1" t="s">
        <v>172</v>
      </c>
      <c r="BO3696" s="1" t="s">
        <v>173</v>
      </c>
      <c r="BP3696" s="1" t="s">
        <v>174</v>
      </c>
      <c r="BQ3696" s="1" t="s">
        <v>175</v>
      </c>
      <c r="BR3696" s="1" t="s">
        <v>176</v>
      </c>
      <c r="BS3696" s="1" t="s">
        <v>5506</v>
      </c>
    </row>
    <row r="3697" spans="11:72" ht="15" customHeight="1">
      <c r="K3697" s="1" t="s">
        <v>7997</v>
      </c>
      <c r="L3697" s="1" t="s">
        <v>7996</v>
      </c>
      <c r="M3697" s="1" t="s">
        <v>169</v>
      </c>
      <c r="N3697" s="1" t="s">
        <v>170</v>
      </c>
      <c r="BK3697" s="1" t="s">
        <v>1394</v>
      </c>
      <c r="BL3697" s="1" t="s">
        <v>1395</v>
      </c>
      <c r="BO3697" s="1" t="s">
        <v>173</v>
      </c>
      <c r="BP3697" s="1" t="s">
        <v>174</v>
      </c>
      <c r="BQ3697" s="1" t="s">
        <v>175</v>
      </c>
      <c r="BR3697" s="1" t="s">
        <v>176</v>
      </c>
      <c r="BT3697" s="1" t="s">
        <v>5506</v>
      </c>
    </row>
    <row r="3698" spans="1:71" ht="15" customHeight="1">
      <c r="A3698" s="1" t="s">
        <v>7998</v>
      </c>
      <c r="B3698" s="1" t="s">
        <v>161</v>
      </c>
      <c r="C3698" s="1" t="s">
        <v>162</v>
      </c>
      <c r="D3698" s="1" t="s">
        <v>5461</v>
      </c>
      <c r="E3698" s="1" t="s">
        <v>164</v>
      </c>
      <c r="F3698" s="1" t="s">
        <v>165</v>
      </c>
      <c r="G3698" s="1" t="s">
        <v>249</v>
      </c>
      <c r="H3698" s="1" t="s">
        <v>161</v>
      </c>
      <c r="I3698" s="1" t="s">
        <v>162</v>
      </c>
      <c r="K3698" s="1" t="s">
        <v>7999</v>
      </c>
      <c r="L3698" s="1" t="s">
        <v>8000</v>
      </c>
      <c r="M3698" s="1" t="s">
        <v>183</v>
      </c>
      <c r="N3698" s="1" t="s">
        <v>184</v>
      </c>
      <c r="BI3698" s="1" t="s">
        <v>185</v>
      </c>
      <c r="BJ3698" s="1" t="s">
        <v>186</v>
      </c>
      <c r="BO3698" s="1" t="s">
        <v>173</v>
      </c>
      <c r="BP3698" s="1" t="s">
        <v>174</v>
      </c>
      <c r="BQ3698" s="1" t="s">
        <v>175</v>
      </c>
      <c r="BR3698" s="1" t="s">
        <v>176</v>
      </c>
      <c r="BS3698" s="1" t="s">
        <v>1041</v>
      </c>
    </row>
    <row r="3699" spans="11:72" ht="15" customHeight="1">
      <c r="K3699" s="1" t="s">
        <v>8001</v>
      </c>
      <c r="L3699" s="1" t="s">
        <v>8000</v>
      </c>
      <c r="M3699" s="1" t="s">
        <v>169</v>
      </c>
      <c r="N3699" s="1" t="s">
        <v>170</v>
      </c>
      <c r="BK3699" s="1" t="s">
        <v>1394</v>
      </c>
      <c r="BL3699" s="1" t="s">
        <v>1395</v>
      </c>
      <c r="BO3699" s="1" t="s">
        <v>173</v>
      </c>
      <c r="BP3699" s="1" t="s">
        <v>174</v>
      </c>
      <c r="BQ3699" s="1" t="s">
        <v>175</v>
      </c>
      <c r="BR3699" s="1" t="s">
        <v>176</v>
      </c>
      <c r="BT3699" s="1" t="s">
        <v>1041</v>
      </c>
    </row>
    <row r="3700" spans="11:71" ht="15" customHeight="1">
      <c r="K3700" s="1" t="s">
        <v>8002</v>
      </c>
      <c r="L3700" s="1" t="s">
        <v>8003</v>
      </c>
      <c r="M3700" s="1" t="s">
        <v>169</v>
      </c>
      <c r="N3700" s="1" t="s">
        <v>170</v>
      </c>
      <c r="BK3700" s="1" t="s">
        <v>1394</v>
      </c>
      <c r="BL3700" s="1" t="s">
        <v>1395</v>
      </c>
      <c r="BO3700" s="1" t="s">
        <v>173</v>
      </c>
      <c r="BP3700" s="1" t="s">
        <v>174</v>
      </c>
      <c r="BQ3700" s="1" t="s">
        <v>175</v>
      </c>
      <c r="BR3700" s="1" t="s">
        <v>176</v>
      </c>
      <c r="BS3700" s="1" t="s">
        <v>8004</v>
      </c>
    </row>
    <row r="3701" spans="11:72" ht="15" customHeight="1">
      <c r="K3701" s="1" t="s">
        <v>8005</v>
      </c>
      <c r="L3701" s="1" t="s">
        <v>8003</v>
      </c>
      <c r="M3701" s="1" t="s">
        <v>218</v>
      </c>
      <c r="N3701" s="1" t="s">
        <v>219</v>
      </c>
      <c r="BO3701" s="1" t="s">
        <v>173</v>
      </c>
      <c r="BP3701" s="1" t="s">
        <v>174</v>
      </c>
      <c r="BQ3701" s="1" t="s">
        <v>175</v>
      </c>
      <c r="BR3701" s="1" t="s">
        <v>176</v>
      </c>
      <c r="BT3701" s="1" t="s">
        <v>8004</v>
      </c>
    </row>
    <row r="3702" spans="1:71" ht="15" customHeight="1">
      <c r="A3702" s="1" t="s">
        <v>8006</v>
      </c>
      <c r="B3702" s="1" t="s">
        <v>161</v>
      </c>
      <c r="C3702" s="1" t="s">
        <v>162</v>
      </c>
      <c r="D3702" s="1" t="s">
        <v>5522</v>
      </c>
      <c r="E3702" s="1" t="s">
        <v>164</v>
      </c>
      <c r="F3702" s="1" t="s">
        <v>165</v>
      </c>
      <c r="G3702" s="1" t="s">
        <v>166</v>
      </c>
      <c r="H3702" s="1" t="s">
        <v>161</v>
      </c>
      <c r="I3702" s="1" t="s">
        <v>162</v>
      </c>
      <c r="K3702" s="1" t="s">
        <v>8007</v>
      </c>
      <c r="L3702" s="1" t="s">
        <v>5071</v>
      </c>
      <c r="M3702" s="1" t="s">
        <v>169</v>
      </c>
      <c r="N3702" s="1" t="s">
        <v>170</v>
      </c>
      <c r="BK3702" s="1" t="s">
        <v>1394</v>
      </c>
      <c r="BL3702" s="1" t="s">
        <v>1395</v>
      </c>
      <c r="BO3702" s="1" t="s">
        <v>173</v>
      </c>
      <c r="BP3702" s="1" t="s">
        <v>174</v>
      </c>
      <c r="BQ3702" s="1" t="s">
        <v>175</v>
      </c>
      <c r="BR3702" s="1" t="s">
        <v>176</v>
      </c>
      <c r="BS3702" s="1" t="s">
        <v>1555</v>
      </c>
    </row>
    <row r="3703" spans="11:72" ht="15" customHeight="1">
      <c r="K3703" s="1" t="s">
        <v>8008</v>
      </c>
      <c r="L3703" s="1" t="s">
        <v>5071</v>
      </c>
      <c r="M3703" s="1" t="s">
        <v>218</v>
      </c>
      <c r="N3703" s="1" t="s">
        <v>219</v>
      </c>
      <c r="BO3703" s="1" t="s">
        <v>173</v>
      </c>
      <c r="BP3703" s="1" t="s">
        <v>174</v>
      </c>
      <c r="BQ3703" s="1" t="s">
        <v>175</v>
      </c>
      <c r="BR3703" s="1" t="s">
        <v>176</v>
      </c>
      <c r="BT3703" s="1" t="s">
        <v>1555</v>
      </c>
    </row>
    <row r="3704" spans="11:71" ht="15" customHeight="1">
      <c r="K3704" s="1" t="s">
        <v>8009</v>
      </c>
      <c r="L3704" s="1" t="s">
        <v>8010</v>
      </c>
      <c r="M3704" s="1" t="s">
        <v>169</v>
      </c>
      <c r="N3704" s="1" t="s">
        <v>170</v>
      </c>
      <c r="BK3704" s="1" t="s">
        <v>1394</v>
      </c>
      <c r="BL3704" s="1" t="s">
        <v>1395</v>
      </c>
      <c r="BO3704" s="1" t="s">
        <v>173</v>
      </c>
      <c r="BP3704" s="1" t="s">
        <v>174</v>
      </c>
      <c r="BQ3704" s="1" t="s">
        <v>175</v>
      </c>
      <c r="BR3704" s="1" t="s">
        <v>176</v>
      </c>
      <c r="BS3704" s="1" t="s">
        <v>8011</v>
      </c>
    </row>
    <row r="3705" spans="11:72" ht="15" customHeight="1">
      <c r="K3705" s="1" t="s">
        <v>8012</v>
      </c>
      <c r="L3705" s="1" t="s">
        <v>8010</v>
      </c>
      <c r="M3705" s="1" t="s">
        <v>218</v>
      </c>
      <c r="N3705" s="1" t="s">
        <v>219</v>
      </c>
      <c r="BO3705" s="1" t="s">
        <v>173</v>
      </c>
      <c r="BP3705" s="1" t="s">
        <v>174</v>
      </c>
      <c r="BQ3705" s="1" t="s">
        <v>175</v>
      </c>
      <c r="BR3705" s="1" t="s">
        <v>176</v>
      </c>
      <c r="BT3705" s="1" t="s">
        <v>8011</v>
      </c>
    </row>
    <row r="3706" spans="1:71" ht="15" customHeight="1">
      <c r="A3706" s="1" t="s">
        <v>8013</v>
      </c>
      <c r="B3706" s="1" t="s">
        <v>161</v>
      </c>
      <c r="C3706" s="1" t="s">
        <v>162</v>
      </c>
      <c r="D3706" s="1" t="s">
        <v>5606</v>
      </c>
      <c r="E3706" s="1" t="s">
        <v>164</v>
      </c>
      <c r="F3706" s="1" t="s">
        <v>165</v>
      </c>
      <c r="G3706" s="1" t="s">
        <v>166</v>
      </c>
      <c r="H3706" s="1" t="s">
        <v>161</v>
      </c>
      <c r="I3706" s="1" t="s">
        <v>162</v>
      </c>
      <c r="K3706" s="1" t="s">
        <v>8014</v>
      </c>
      <c r="L3706" s="1" t="s">
        <v>8010</v>
      </c>
      <c r="M3706" s="1" t="s">
        <v>169</v>
      </c>
      <c r="N3706" s="1" t="s">
        <v>170</v>
      </c>
      <c r="BK3706" s="1" t="s">
        <v>1394</v>
      </c>
      <c r="BL3706" s="1" t="s">
        <v>1395</v>
      </c>
      <c r="BO3706" s="1" t="s">
        <v>173</v>
      </c>
      <c r="BP3706" s="1" t="s">
        <v>174</v>
      </c>
      <c r="BQ3706" s="1" t="s">
        <v>175</v>
      </c>
      <c r="BR3706" s="1" t="s">
        <v>176</v>
      </c>
      <c r="BS3706" s="1" t="s">
        <v>8015</v>
      </c>
    </row>
    <row r="3707" spans="11:72" ht="15" customHeight="1">
      <c r="K3707" s="1" t="s">
        <v>8016</v>
      </c>
      <c r="L3707" s="1" t="s">
        <v>8010</v>
      </c>
      <c r="M3707" s="1" t="s">
        <v>218</v>
      </c>
      <c r="N3707" s="1" t="s">
        <v>219</v>
      </c>
      <c r="BO3707" s="1" t="s">
        <v>173</v>
      </c>
      <c r="BP3707" s="1" t="s">
        <v>174</v>
      </c>
      <c r="BQ3707" s="1" t="s">
        <v>175</v>
      </c>
      <c r="BR3707" s="1" t="s">
        <v>176</v>
      </c>
      <c r="BT3707" s="1" t="s">
        <v>8015</v>
      </c>
    </row>
    <row r="3708" spans="1:71" ht="15" customHeight="1">
      <c r="A3708" s="1" t="s">
        <v>8017</v>
      </c>
      <c r="B3708" s="1" t="s">
        <v>161</v>
      </c>
      <c r="C3708" s="1" t="s">
        <v>162</v>
      </c>
      <c r="D3708" s="1" t="s">
        <v>8018</v>
      </c>
      <c r="E3708" s="1" t="s">
        <v>164</v>
      </c>
      <c r="F3708" s="1" t="s">
        <v>165</v>
      </c>
      <c r="G3708" s="1" t="s">
        <v>166</v>
      </c>
      <c r="H3708" s="1" t="s">
        <v>161</v>
      </c>
      <c r="I3708" s="1" t="s">
        <v>162</v>
      </c>
      <c r="K3708" s="1" t="s">
        <v>8019</v>
      </c>
      <c r="L3708" s="1" t="s">
        <v>5848</v>
      </c>
      <c r="M3708" s="1" t="s">
        <v>169</v>
      </c>
      <c r="N3708" s="1" t="s">
        <v>170</v>
      </c>
      <c r="BK3708" s="1" t="s">
        <v>1394</v>
      </c>
      <c r="BL3708" s="1" t="s">
        <v>1395</v>
      </c>
      <c r="BO3708" s="1" t="s">
        <v>173</v>
      </c>
      <c r="BP3708" s="1" t="s">
        <v>174</v>
      </c>
      <c r="BQ3708" s="1" t="s">
        <v>175</v>
      </c>
      <c r="BR3708" s="1" t="s">
        <v>176</v>
      </c>
      <c r="BS3708" s="1" t="s">
        <v>8020</v>
      </c>
    </row>
    <row r="3709" spans="11:72" ht="15" customHeight="1">
      <c r="K3709" s="1" t="s">
        <v>8021</v>
      </c>
      <c r="L3709" s="1" t="s">
        <v>5848</v>
      </c>
      <c r="M3709" s="1" t="s">
        <v>218</v>
      </c>
      <c r="N3709" s="1" t="s">
        <v>219</v>
      </c>
      <c r="BO3709" s="1" t="s">
        <v>173</v>
      </c>
      <c r="BP3709" s="1" t="s">
        <v>174</v>
      </c>
      <c r="BQ3709" s="1" t="s">
        <v>175</v>
      </c>
      <c r="BR3709" s="1" t="s">
        <v>176</v>
      </c>
      <c r="BT3709" s="1" t="s">
        <v>8020</v>
      </c>
    </row>
    <row r="3710" spans="1:71" ht="15" customHeight="1">
      <c r="A3710" s="1" t="s">
        <v>8022</v>
      </c>
      <c r="B3710" s="1" t="s">
        <v>161</v>
      </c>
      <c r="C3710" s="1" t="s">
        <v>162</v>
      </c>
      <c r="D3710" s="1" t="s">
        <v>5731</v>
      </c>
      <c r="E3710" s="1" t="s">
        <v>164</v>
      </c>
      <c r="F3710" s="1" t="s">
        <v>165</v>
      </c>
      <c r="G3710" s="1" t="s">
        <v>229</v>
      </c>
      <c r="H3710" s="1" t="s">
        <v>161</v>
      </c>
      <c r="I3710" s="1" t="s">
        <v>162</v>
      </c>
      <c r="K3710" s="1" t="s">
        <v>8023</v>
      </c>
      <c r="L3710" s="1" t="s">
        <v>5848</v>
      </c>
      <c r="M3710" s="1" t="s">
        <v>169</v>
      </c>
      <c r="N3710" s="1" t="s">
        <v>170</v>
      </c>
      <c r="BK3710" s="1" t="s">
        <v>1394</v>
      </c>
      <c r="BL3710" s="1" t="s">
        <v>1395</v>
      </c>
      <c r="BO3710" s="1" t="s">
        <v>173</v>
      </c>
      <c r="BP3710" s="1" t="s">
        <v>174</v>
      </c>
      <c r="BQ3710" s="1" t="s">
        <v>175</v>
      </c>
      <c r="BR3710" s="1" t="s">
        <v>176</v>
      </c>
      <c r="BS3710" s="1" t="s">
        <v>8024</v>
      </c>
    </row>
    <row r="3711" spans="11:72" ht="15" customHeight="1">
      <c r="K3711" s="1" t="s">
        <v>8025</v>
      </c>
      <c r="L3711" s="1" t="s">
        <v>5848</v>
      </c>
      <c r="M3711" s="1" t="s">
        <v>218</v>
      </c>
      <c r="N3711" s="1" t="s">
        <v>219</v>
      </c>
      <c r="BO3711" s="1" t="s">
        <v>173</v>
      </c>
      <c r="BP3711" s="1" t="s">
        <v>174</v>
      </c>
      <c r="BQ3711" s="1" t="s">
        <v>175</v>
      </c>
      <c r="BR3711" s="1" t="s">
        <v>176</v>
      </c>
      <c r="BT3711" s="1" t="s">
        <v>8024</v>
      </c>
    </row>
    <row r="3712" spans="11:71" ht="15" customHeight="1">
      <c r="K3712" s="1" t="s">
        <v>8026</v>
      </c>
      <c r="L3712" s="1" t="s">
        <v>8027</v>
      </c>
      <c r="M3712" s="1" t="s">
        <v>336</v>
      </c>
      <c r="N3712" s="1" t="s">
        <v>337</v>
      </c>
      <c r="BO3712" s="1" t="s">
        <v>173</v>
      </c>
      <c r="BP3712" s="1" t="s">
        <v>174</v>
      </c>
      <c r="BQ3712" s="1" t="s">
        <v>175</v>
      </c>
      <c r="BR3712" s="1" t="s">
        <v>176</v>
      </c>
      <c r="BS3712" s="1" t="s">
        <v>5511</v>
      </c>
    </row>
    <row r="3713" spans="11:72" ht="15" customHeight="1">
      <c r="K3713" s="1" t="s">
        <v>8028</v>
      </c>
      <c r="L3713" s="1" t="s">
        <v>8027</v>
      </c>
      <c r="M3713" s="1" t="s">
        <v>169</v>
      </c>
      <c r="N3713" s="1" t="s">
        <v>170</v>
      </c>
      <c r="BK3713" s="1" t="s">
        <v>1394</v>
      </c>
      <c r="BL3713" s="1" t="s">
        <v>1395</v>
      </c>
      <c r="BO3713" s="1" t="s">
        <v>173</v>
      </c>
      <c r="BP3713" s="1" t="s">
        <v>174</v>
      </c>
      <c r="BQ3713" s="1" t="s">
        <v>175</v>
      </c>
      <c r="BR3713" s="1" t="s">
        <v>176</v>
      </c>
      <c r="BT3713" s="1" t="s">
        <v>8029</v>
      </c>
    </row>
    <row r="3714" spans="11:72" ht="15" customHeight="1">
      <c r="K3714" s="1" t="s">
        <v>8030</v>
      </c>
      <c r="L3714" s="1" t="s">
        <v>8031</v>
      </c>
      <c r="M3714" s="1" t="s">
        <v>183</v>
      </c>
      <c r="N3714" s="1" t="s">
        <v>184</v>
      </c>
      <c r="BI3714" s="1" t="s">
        <v>4003</v>
      </c>
      <c r="BJ3714" s="1" t="s">
        <v>4004</v>
      </c>
      <c r="BO3714" s="1" t="s">
        <v>173</v>
      </c>
      <c r="BP3714" s="1" t="s">
        <v>174</v>
      </c>
      <c r="BQ3714" s="1" t="s">
        <v>175</v>
      </c>
      <c r="BR3714" s="1" t="s">
        <v>176</v>
      </c>
      <c r="BT3714" s="1" t="s">
        <v>5805</v>
      </c>
    </row>
    <row r="3715" spans="1:71" ht="15" customHeight="1">
      <c r="A3715" s="1" t="s">
        <v>8032</v>
      </c>
      <c r="B3715" s="1" t="s">
        <v>161</v>
      </c>
      <c r="C3715" s="1" t="s">
        <v>162</v>
      </c>
      <c r="D3715" s="1" t="s">
        <v>5785</v>
      </c>
      <c r="E3715" s="1" t="s">
        <v>164</v>
      </c>
      <c r="F3715" s="1" t="s">
        <v>165</v>
      </c>
      <c r="G3715" s="1" t="s">
        <v>166</v>
      </c>
      <c r="H3715" s="1" t="s">
        <v>161</v>
      </c>
      <c r="I3715" s="1" t="s">
        <v>162</v>
      </c>
      <c r="K3715" s="1" t="s">
        <v>8033</v>
      </c>
      <c r="L3715" s="1" t="s">
        <v>5848</v>
      </c>
      <c r="M3715" s="1" t="s">
        <v>169</v>
      </c>
      <c r="N3715" s="1" t="s">
        <v>170</v>
      </c>
      <c r="BK3715" s="1" t="s">
        <v>1394</v>
      </c>
      <c r="BL3715" s="1" t="s">
        <v>1395</v>
      </c>
      <c r="BO3715" s="1" t="s">
        <v>173</v>
      </c>
      <c r="BP3715" s="1" t="s">
        <v>174</v>
      </c>
      <c r="BQ3715" s="1" t="s">
        <v>175</v>
      </c>
      <c r="BR3715" s="1" t="s">
        <v>176</v>
      </c>
      <c r="BS3715" s="1" t="s">
        <v>8034</v>
      </c>
    </row>
    <row r="3716" spans="11:72" ht="15" customHeight="1">
      <c r="K3716" s="1" t="s">
        <v>8035</v>
      </c>
      <c r="L3716" s="1" t="s">
        <v>5848</v>
      </c>
      <c r="M3716" s="1" t="s">
        <v>218</v>
      </c>
      <c r="N3716" s="1" t="s">
        <v>219</v>
      </c>
      <c r="BO3716" s="1" t="s">
        <v>173</v>
      </c>
      <c r="BP3716" s="1" t="s">
        <v>174</v>
      </c>
      <c r="BQ3716" s="1" t="s">
        <v>175</v>
      </c>
      <c r="BR3716" s="1" t="s">
        <v>176</v>
      </c>
      <c r="BT3716" s="1" t="s">
        <v>8034</v>
      </c>
    </row>
    <row r="3717" spans="11:71" ht="15" customHeight="1">
      <c r="K3717" s="1" t="s">
        <v>8036</v>
      </c>
      <c r="L3717" s="1" t="s">
        <v>5608</v>
      </c>
      <c r="M3717" s="1" t="s">
        <v>209</v>
      </c>
      <c r="N3717" s="1" t="s">
        <v>184</v>
      </c>
      <c r="BI3717" s="1" t="s">
        <v>5444</v>
      </c>
      <c r="BJ3717" s="1" t="s">
        <v>5445</v>
      </c>
      <c r="BO3717" s="1" t="s">
        <v>173</v>
      </c>
      <c r="BP3717" s="1" t="s">
        <v>174</v>
      </c>
      <c r="BQ3717" s="1" t="s">
        <v>175</v>
      </c>
      <c r="BR3717" s="1" t="s">
        <v>176</v>
      </c>
      <c r="BS3717" s="1" t="s">
        <v>5995</v>
      </c>
    </row>
    <row r="3718" spans="11:72" ht="15" customHeight="1">
      <c r="K3718" s="1" t="s">
        <v>8037</v>
      </c>
      <c r="L3718" s="1" t="s">
        <v>5608</v>
      </c>
      <c r="M3718" s="1" t="s">
        <v>169</v>
      </c>
      <c r="N3718" s="1" t="s">
        <v>170</v>
      </c>
      <c r="BK3718" s="1" t="s">
        <v>1394</v>
      </c>
      <c r="BL3718" s="1" t="s">
        <v>1395</v>
      </c>
      <c r="BO3718" s="1" t="s">
        <v>173</v>
      </c>
      <c r="BP3718" s="1" t="s">
        <v>174</v>
      </c>
      <c r="BQ3718" s="1" t="s">
        <v>175</v>
      </c>
      <c r="BR3718" s="1" t="s">
        <v>176</v>
      </c>
      <c r="BT3718" s="1" t="s">
        <v>5995</v>
      </c>
    </row>
    <row r="3719" spans="1:71" ht="15" customHeight="1">
      <c r="A3719" s="1" t="s">
        <v>8038</v>
      </c>
      <c r="B3719" s="1" t="s">
        <v>161</v>
      </c>
      <c r="C3719" s="1" t="s">
        <v>162</v>
      </c>
      <c r="D3719" s="1" t="s">
        <v>8039</v>
      </c>
      <c r="E3719" s="1" t="s">
        <v>164</v>
      </c>
      <c r="F3719" s="1" t="s">
        <v>165</v>
      </c>
      <c r="G3719" s="1" t="s">
        <v>166</v>
      </c>
      <c r="H3719" s="1" t="s">
        <v>161</v>
      </c>
      <c r="I3719" s="1" t="s">
        <v>162</v>
      </c>
      <c r="K3719" s="1" t="s">
        <v>8040</v>
      </c>
      <c r="L3719" s="1" t="s">
        <v>5848</v>
      </c>
      <c r="M3719" s="1" t="s">
        <v>169</v>
      </c>
      <c r="N3719" s="1" t="s">
        <v>170</v>
      </c>
      <c r="BK3719" s="1" t="s">
        <v>1394</v>
      </c>
      <c r="BL3719" s="1" t="s">
        <v>1395</v>
      </c>
      <c r="BO3719" s="1" t="s">
        <v>173</v>
      </c>
      <c r="BP3719" s="1" t="s">
        <v>174</v>
      </c>
      <c r="BQ3719" s="1" t="s">
        <v>175</v>
      </c>
      <c r="BR3719" s="1" t="s">
        <v>176</v>
      </c>
      <c r="BS3719" s="1" t="s">
        <v>8041</v>
      </c>
    </row>
    <row r="3720" spans="11:72" ht="15" customHeight="1">
      <c r="K3720" s="1" t="s">
        <v>8042</v>
      </c>
      <c r="L3720" s="1" t="s">
        <v>5848</v>
      </c>
      <c r="M3720" s="1" t="s">
        <v>218</v>
      </c>
      <c r="N3720" s="1" t="s">
        <v>219</v>
      </c>
      <c r="BO3720" s="1" t="s">
        <v>173</v>
      </c>
      <c r="BP3720" s="1" t="s">
        <v>174</v>
      </c>
      <c r="BQ3720" s="1" t="s">
        <v>175</v>
      </c>
      <c r="BR3720" s="1" t="s">
        <v>176</v>
      </c>
      <c r="BT3720" s="1" t="s">
        <v>8041</v>
      </c>
    </row>
    <row r="3721" spans="1:71" ht="15" customHeight="1">
      <c r="A3721" s="1" t="s">
        <v>8043</v>
      </c>
      <c r="B3721" s="1" t="s">
        <v>161</v>
      </c>
      <c r="C3721" s="1" t="s">
        <v>162</v>
      </c>
      <c r="D3721" s="1" t="s">
        <v>5954</v>
      </c>
      <c r="E3721" s="1" t="s">
        <v>164</v>
      </c>
      <c r="F3721" s="1" t="s">
        <v>165</v>
      </c>
      <c r="G3721" s="1" t="s">
        <v>392</v>
      </c>
      <c r="H3721" s="1" t="s">
        <v>161</v>
      </c>
      <c r="I3721" s="1" t="s">
        <v>162</v>
      </c>
      <c r="K3721" s="1" t="s">
        <v>8044</v>
      </c>
      <c r="L3721" s="1" t="s">
        <v>7948</v>
      </c>
      <c r="M3721" s="1" t="s">
        <v>218</v>
      </c>
      <c r="N3721" s="1" t="s">
        <v>219</v>
      </c>
      <c r="BO3721" s="1" t="s">
        <v>173</v>
      </c>
      <c r="BP3721" s="1" t="s">
        <v>174</v>
      </c>
      <c r="BQ3721" s="1" t="s">
        <v>175</v>
      </c>
      <c r="BR3721" s="1" t="s">
        <v>176</v>
      </c>
      <c r="BS3721" s="1" t="s">
        <v>8045</v>
      </c>
    </row>
    <row r="3722" spans="11:72" ht="15" customHeight="1">
      <c r="K3722" s="1" t="s">
        <v>8046</v>
      </c>
      <c r="L3722" s="1" t="s">
        <v>7948</v>
      </c>
      <c r="M3722" s="1" t="s">
        <v>183</v>
      </c>
      <c r="N3722" s="1" t="s">
        <v>184</v>
      </c>
      <c r="BI3722" s="1" t="s">
        <v>1331</v>
      </c>
      <c r="BJ3722" s="1" t="s">
        <v>1332</v>
      </c>
      <c r="BO3722" s="1" t="s">
        <v>173</v>
      </c>
      <c r="BP3722" s="1" t="s">
        <v>174</v>
      </c>
      <c r="BQ3722" s="1" t="s">
        <v>175</v>
      </c>
      <c r="BR3722" s="1" t="s">
        <v>176</v>
      </c>
      <c r="BT3722" s="1" t="s">
        <v>8045</v>
      </c>
    </row>
    <row r="3723" spans="1:71" ht="15" customHeight="1">
      <c r="A3723" s="1" t="s">
        <v>8047</v>
      </c>
      <c r="B3723" s="1" t="s">
        <v>161</v>
      </c>
      <c r="C3723" s="1" t="s">
        <v>162</v>
      </c>
      <c r="D3723" s="1" t="s">
        <v>6476</v>
      </c>
      <c r="E3723" s="1" t="s">
        <v>164</v>
      </c>
      <c r="F3723" s="1" t="s">
        <v>165</v>
      </c>
      <c r="G3723" s="1" t="s">
        <v>268</v>
      </c>
      <c r="H3723" s="1" t="s">
        <v>161</v>
      </c>
      <c r="I3723" s="1" t="s">
        <v>162</v>
      </c>
      <c r="K3723" s="1" t="s">
        <v>8048</v>
      </c>
      <c r="L3723" s="1" t="s">
        <v>8049</v>
      </c>
      <c r="M3723" s="1" t="s">
        <v>218</v>
      </c>
      <c r="N3723" s="1" t="s">
        <v>219</v>
      </c>
      <c r="BO3723" s="1" t="s">
        <v>173</v>
      </c>
      <c r="BP3723" s="1" t="s">
        <v>174</v>
      </c>
      <c r="BQ3723" s="1" t="s">
        <v>175</v>
      </c>
      <c r="BR3723" s="1" t="s">
        <v>176</v>
      </c>
      <c r="BS3723" s="1" t="s">
        <v>417</v>
      </c>
    </row>
    <row r="3724" spans="11:71" ht="15" customHeight="1">
      <c r="K3724" s="1" t="s">
        <v>8050</v>
      </c>
      <c r="M3724" s="1" t="s">
        <v>218</v>
      </c>
      <c r="N3724" s="1" t="s">
        <v>219</v>
      </c>
      <c r="BO3724" s="1" t="s">
        <v>173</v>
      </c>
      <c r="BP3724" s="1" t="s">
        <v>174</v>
      </c>
      <c r="BQ3724" s="1" t="s">
        <v>175</v>
      </c>
      <c r="BR3724" s="1" t="s">
        <v>176</v>
      </c>
      <c r="BS3724" s="1" t="s">
        <v>373</v>
      </c>
    </row>
    <row r="3725" spans="11:72" ht="15" customHeight="1">
      <c r="K3725" s="1" t="s">
        <v>8051</v>
      </c>
      <c r="M3725" s="1" t="s">
        <v>218</v>
      </c>
      <c r="N3725" s="1" t="s">
        <v>219</v>
      </c>
      <c r="BO3725" s="1" t="s">
        <v>173</v>
      </c>
      <c r="BP3725" s="1" t="s">
        <v>174</v>
      </c>
      <c r="BQ3725" s="1" t="s">
        <v>175</v>
      </c>
      <c r="BR3725" s="1" t="s">
        <v>176</v>
      </c>
      <c r="BT3725" s="1" t="s">
        <v>415</v>
      </c>
    </row>
  </sheetData>
  <printOptions/>
  <pageMargins left="0" right="0" top="0" bottom="0" header="0" footer="0"/>
  <pageSetup paperSize="0" blackAndWhite="1" useFirstPageNumber="1"/>
  <headerFooter/>
</worksheet>
</file>

<file path=xl/worksheets/sheet3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B1801"/>
  <sheetViews>
    <sheetView workbookViewId="0">
      <selection activeCell="A1" sqref="A1:A1"/>
    </sheetView>
  </sheetViews>
  <sheetFormatPr defaultColWidth="10" defaultRowHeight="15" customHeight="1"/>
  <cols>
    <col min="1" max="2" width="25" style="1" customWidth="1"/>
    <col min="3" max="500" width="10" style="1" customWidth="1"/>
    <col min="501" max="16384" width="10" style="1" customWidth="1"/>
  </cols>
  <sheetData>
    <row r="1" spans="1:2" ht="15" customHeight="1">
      <c r="A1" s="1" t="s">
        <v>8052</v>
      </c>
      <c r="B1" s="1" t="s">
        <v>8053</v>
      </c>
    </row>
    <row r="2" spans="1:2" ht="15" customHeight="1">
      <c r="A2" s="1" t="s">
        <v>8054</v>
      </c>
      <c r="B2" s="1" t="s">
        <v>8055</v>
      </c>
    </row>
    <row r="3" spans="1:2" ht="15" customHeight="1">
      <c r="A3" s="1" t="s">
        <v>8054</v>
      </c>
      <c r="B3" s="1" t="s">
        <v>8056</v>
      </c>
    </row>
    <row r="4" spans="1:2" ht="15" customHeight="1">
      <c r="A4" s="1" t="s">
        <v>8054</v>
      </c>
      <c r="B4" s="1" t="s">
        <v>8057</v>
      </c>
    </row>
    <row r="5" spans="1:2" ht="15" customHeight="1">
      <c r="A5" s="1" t="s">
        <v>8054</v>
      </c>
      <c r="B5" s="1" t="s">
        <v>8058</v>
      </c>
    </row>
    <row r="6" spans="1:2" ht="15" customHeight="1">
      <c r="A6" s="1" t="s">
        <v>8054</v>
      </c>
      <c r="B6" s="1" t="s">
        <v>8059</v>
      </c>
    </row>
    <row r="7" spans="1:2" ht="15" customHeight="1">
      <c r="A7" s="1" t="s">
        <v>8054</v>
      </c>
      <c r="B7" s="1" t="s">
        <v>8060</v>
      </c>
    </row>
    <row r="8" spans="1:2" ht="15" customHeight="1">
      <c r="A8" s="1" t="s">
        <v>8054</v>
      </c>
      <c r="B8" s="1" t="s">
        <v>8061</v>
      </c>
    </row>
    <row r="9" spans="1:2" ht="15" customHeight="1">
      <c r="A9" s="1" t="s">
        <v>8054</v>
      </c>
      <c r="B9" s="1" t="s">
        <v>8062</v>
      </c>
    </row>
    <row r="10" spans="1:2" ht="15" customHeight="1">
      <c r="A10" s="1" t="s">
        <v>8054</v>
      </c>
      <c r="B10" s="1" t="s">
        <v>8063</v>
      </c>
    </row>
    <row r="11" spans="1:2" ht="15" customHeight="1">
      <c r="A11" s="1" t="s">
        <v>8054</v>
      </c>
      <c r="B11" s="1" t="s">
        <v>8064</v>
      </c>
    </row>
    <row r="12" spans="1:2" ht="15" customHeight="1">
      <c r="A12" s="1" t="s">
        <v>8054</v>
      </c>
      <c r="B12" s="1" t="s">
        <v>8065</v>
      </c>
    </row>
    <row r="13" spans="1:2" ht="15" customHeight="1">
      <c r="A13" s="1" t="s">
        <v>8054</v>
      </c>
      <c r="B13" s="1" t="s">
        <v>8066</v>
      </c>
    </row>
    <row r="14" spans="1:2" ht="15" customHeight="1">
      <c r="A14" s="1" t="s">
        <v>8054</v>
      </c>
      <c r="B14" s="1" t="s">
        <v>8067</v>
      </c>
    </row>
    <row r="15" spans="1:2" ht="15" customHeight="1">
      <c r="A15" s="1" t="s">
        <v>8054</v>
      </c>
      <c r="B15" s="1" t="s">
        <v>8068</v>
      </c>
    </row>
    <row r="16" spans="1:2" ht="15" customHeight="1">
      <c r="A16" s="1" t="s">
        <v>8054</v>
      </c>
      <c r="B16" s="1" t="s">
        <v>8069</v>
      </c>
    </row>
    <row r="17" spans="1:2" ht="15" customHeight="1">
      <c r="A17" s="1" t="s">
        <v>8054</v>
      </c>
      <c r="B17" s="1" t="s">
        <v>8070</v>
      </c>
    </row>
    <row r="18" spans="1:2" ht="15" customHeight="1">
      <c r="A18" s="1" t="s">
        <v>8054</v>
      </c>
      <c r="B18" s="1" t="s">
        <v>8071</v>
      </c>
    </row>
    <row r="19" spans="1:2" ht="15" customHeight="1">
      <c r="A19" s="1" t="s">
        <v>8054</v>
      </c>
      <c r="B19" s="1" t="s">
        <v>8072</v>
      </c>
    </row>
    <row r="20" spans="1:2" ht="15" customHeight="1">
      <c r="A20" s="1" t="s">
        <v>8054</v>
      </c>
      <c r="B20" s="1" t="s">
        <v>8073</v>
      </c>
    </row>
    <row r="21" spans="1:2" ht="15" customHeight="1">
      <c r="A21" s="1" t="s">
        <v>8054</v>
      </c>
      <c r="B21" s="1" t="s">
        <v>8074</v>
      </c>
    </row>
    <row r="22" spans="1:2" ht="15" customHeight="1">
      <c r="A22" s="1" t="s">
        <v>8054</v>
      </c>
      <c r="B22" s="1" t="s">
        <v>8075</v>
      </c>
    </row>
    <row r="23" spans="1:2" ht="15" customHeight="1">
      <c r="A23" s="1" t="s">
        <v>8054</v>
      </c>
      <c r="B23" s="1" t="s">
        <v>8076</v>
      </c>
    </row>
    <row r="24" spans="1:2" ht="15" customHeight="1">
      <c r="A24" s="1" t="s">
        <v>8054</v>
      </c>
      <c r="B24" s="1" t="s">
        <v>8077</v>
      </c>
    </row>
    <row r="25" spans="1:2" ht="15" customHeight="1">
      <c r="A25" s="1" t="s">
        <v>8054</v>
      </c>
      <c r="B25" s="1" t="s">
        <v>8078</v>
      </c>
    </row>
    <row r="26" spans="1:2" ht="15" customHeight="1">
      <c r="A26" s="1" t="s">
        <v>8054</v>
      </c>
      <c r="B26" s="1" t="s">
        <v>8079</v>
      </c>
    </row>
    <row r="27" spans="1:2" ht="15" customHeight="1">
      <c r="A27" s="1" t="s">
        <v>8054</v>
      </c>
      <c r="B27" s="1" t="s">
        <v>8080</v>
      </c>
    </row>
    <row r="28" spans="1:2" ht="15" customHeight="1">
      <c r="A28" s="1" t="s">
        <v>8054</v>
      </c>
      <c r="B28" s="1" t="s">
        <v>8081</v>
      </c>
    </row>
    <row r="29" spans="1:2" ht="15" customHeight="1">
      <c r="A29" s="1" t="s">
        <v>8054</v>
      </c>
      <c r="B29" s="1" t="s">
        <v>8082</v>
      </c>
    </row>
    <row r="30" spans="1:2" ht="15" customHeight="1">
      <c r="A30" s="1" t="s">
        <v>8054</v>
      </c>
      <c r="B30" s="1" t="s">
        <v>8083</v>
      </c>
    </row>
    <row r="31" spans="1:2" ht="15" customHeight="1">
      <c r="A31" s="1" t="s">
        <v>8054</v>
      </c>
      <c r="B31" s="1" t="s">
        <v>8084</v>
      </c>
    </row>
    <row r="32" spans="1:2" ht="15" customHeight="1">
      <c r="A32" s="1" t="s">
        <v>8054</v>
      </c>
      <c r="B32" s="1" t="s">
        <v>8085</v>
      </c>
    </row>
    <row r="33" spans="1:2" ht="15" customHeight="1">
      <c r="A33" s="1" t="s">
        <v>8054</v>
      </c>
      <c r="B33" s="1" t="s">
        <v>8086</v>
      </c>
    </row>
    <row r="34" spans="1:2" ht="15" customHeight="1">
      <c r="A34" s="1" t="s">
        <v>8054</v>
      </c>
      <c r="B34" s="1" t="s">
        <v>8087</v>
      </c>
    </row>
    <row r="35" spans="1:2" ht="15" customHeight="1">
      <c r="A35" s="1" t="s">
        <v>8054</v>
      </c>
      <c r="B35" s="1" t="s">
        <v>8088</v>
      </c>
    </row>
    <row r="36" spans="1:2" ht="15" customHeight="1">
      <c r="A36" s="1" t="s">
        <v>8054</v>
      </c>
      <c r="B36" s="1" t="s">
        <v>8089</v>
      </c>
    </row>
    <row r="37" spans="1:2" ht="15" customHeight="1">
      <c r="A37" s="1" t="s">
        <v>8054</v>
      </c>
      <c r="B37" s="1" t="s">
        <v>8090</v>
      </c>
    </row>
    <row r="38" spans="1:2" ht="15" customHeight="1">
      <c r="A38" s="1" t="s">
        <v>8054</v>
      </c>
      <c r="B38" s="1" t="s">
        <v>8091</v>
      </c>
    </row>
    <row r="39" spans="1:2" ht="15" customHeight="1">
      <c r="A39" s="1" t="s">
        <v>8054</v>
      </c>
      <c r="B39" s="1" t="s">
        <v>8092</v>
      </c>
    </row>
    <row r="40" spans="1:2" ht="15" customHeight="1">
      <c r="A40" s="1" t="s">
        <v>8054</v>
      </c>
      <c r="B40" s="1" t="s">
        <v>8093</v>
      </c>
    </row>
    <row r="41" spans="1:2" ht="15" customHeight="1">
      <c r="A41" s="1" t="s">
        <v>8054</v>
      </c>
      <c r="B41" s="1" t="s">
        <v>8094</v>
      </c>
    </row>
    <row r="42" spans="1:2" ht="15" customHeight="1">
      <c r="A42" s="1" t="s">
        <v>8054</v>
      </c>
      <c r="B42" s="1" t="s">
        <v>8095</v>
      </c>
    </row>
    <row r="43" spans="1:2" ht="15" customHeight="1">
      <c r="A43" s="1" t="s">
        <v>8054</v>
      </c>
      <c r="B43" s="1" t="s">
        <v>8096</v>
      </c>
    </row>
    <row r="44" spans="1:2" ht="15" customHeight="1">
      <c r="A44" s="1" t="s">
        <v>8054</v>
      </c>
      <c r="B44" s="1" t="s">
        <v>8097</v>
      </c>
    </row>
    <row r="45" spans="1:2" ht="15" customHeight="1">
      <c r="A45" s="1" t="s">
        <v>8054</v>
      </c>
      <c r="B45" s="1" t="s">
        <v>8098</v>
      </c>
    </row>
    <row r="46" spans="1:2" ht="15" customHeight="1">
      <c r="A46" s="1" t="s">
        <v>8054</v>
      </c>
      <c r="B46" s="1" t="s">
        <v>8099</v>
      </c>
    </row>
    <row r="47" spans="1:2" ht="15" customHeight="1">
      <c r="A47" s="1" t="s">
        <v>8054</v>
      </c>
      <c r="B47" s="1" t="s">
        <v>8100</v>
      </c>
    </row>
    <row r="48" spans="1:2" ht="15" customHeight="1">
      <c r="A48" s="1" t="s">
        <v>8054</v>
      </c>
      <c r="B48" s="1" t="s">
        <v>8101</v>
      </c>
    </row>
    <row r="49" spans="1:2" ht="15" customHeight="1">
      <c r="A49" s="1" t="s">
        <v>8054</v>
      </c>
      <c r="B49" s="1" t="s">
        <v>8102</v>
      </c>
    </row>
    <row r="50" spans="1:2" ht="15" customHeight="1">
      <c r="A50" s="1" t="s">
        <v>8054</v>
      </c>
      <c r="B50" s="1" t="s">
        <v>8103</v>
      </c>
    </row>
    <row r="51" spans="1:2" ht="15" customHeight="1">
      <c r="A51" s="1" t="s">
        <v>8054</v>
      </c>
      <c r="B51" s="1" t="s">
        <v>8104</v>
      </c>
    </row>
    <row r="52" spans="1:2" ht="15" customHeight="1">
      <c r="A52" s="1" t="s">
        <v>8054</v>
      </c>
      <c r="B52" s="1" t="s">
        <v>8105</v>
      </c>
    </row>
    <row r="53" spans="1:2" ht="15" customHeight="1">
      <c r="A53" s="1" t="s">
        <v>8054</v>
      </c>
      <c r="B53" s="1" t="s">
        <v>8106</v>
      </c>
    </row>
    <row r="54" spans="1:2" ht="15" customHeight="1">
      <c r="A54" s="1" t="s">
        <v>8054</v>
      </c>
      <c r="B54" s="1" t="s">
        <v>8107</v>
      </c>
    </row>
    <row r="55" spans="1:2" ht="15" customHeight="1">
      <c r="A55" s="1" t="s">
        <v>8054</v>
      </c>
      <c r="B55" s="1" t="s">
        <v>8108</v>
      </c>
    </row>
    <row r="56" spans="1:2" ht="15" customHeight="1">
      <c r="A56" s="1" t="s">
        <v>8054</v>
      </c>
      <c r="B56" s="1" t="s">
        <v>8109</v>
      </c>
    </row>
    <row r="57" spans="1:2" ht="15" customHeight="1">
      <c r="A57" s="1" t="s">
        <v>8054</v>
      </c>
      <c r="B57" s="1" t="s">
        <v>8110</v>
      </c>
    </row>
    <row r="58" spans="1:2" ht="15" customHeight="1">
      <c r="A58" s="1" t="s">
        <v>8054</v>
      </c>
      <c r="B58" s="1" t="s">
        <v>8111</v>
      </c>
    </row>
    <row r="59" spans="1:2" ht="15" customHeight="1">
      <c r="A59" s="1" t="s">
        <v>8054</v>
      </c>
      <c r="B59" s="1" t="s">
        <v>8112</v>
      </c>
    </row>
    <row r="60" spans="1:2" ht="15" customHeight="1">
      <c r="A60" s="1" t="s">
        <v>8054</v>
      </c>
      <c r="B60" s="1" t="s">
        <v>8113</v>
      </c>
    </row>
    <row r="61" spans="1:2" ht="15" customHeight="1">
      <c r="A61" s="1" t="s">
        <v>8054</v>
      </c>
      <c r="B61" s="1" t="s">
        <v>8114</v>
      </c>
    </row>
    <row r="62" spans="1:2" ht="15" customHeight="1">
      <c r="A62" s="1" t="s">
        <v>8054</v>
      </c>
      <c r="B62" s="1" t="s">
        <v>8115</v>
      </c>
    </row>
    <row r="63" spans="1:2" ht="15" customHeight="1">
      <c r="A63" s="1" t="s">
        <v>8054</v>
      </c>
      <c r="B63" s="1" t="s">
        <v>8116</v>
      </c>
    </row>
    <row r="64" spans="1:2" ht="15" customHeight="1">
      <c r="A64" s="1" t="s">
        <v>8054</v>
      </c>
      <c r="B64" s="1" t="s">
        <v>8117</v>
      </c>
    </row>
    <row r="65" spans="1:2" ht="15" customHeight="1">
      <c r="A65" s="1" t="s">
        <v>8054</v>
      </c>
      <c r="B65" s="1" t="s">
        <v>8118</v>
      </c>
    </row>
    <row r="66" spans="1:2" ht="15" customHeight="1">
      <c r="A66" s="1" t="s">
        <v>8054</v>
      </c>
      <c r="B66" s="1" t="s">
        <v>8119</v>
      </c>
    </row>
    <row r="67" spans="1:2" ht="15" customHeight="1">
      <c r="A67" s="1" t="s">
        <v>8054</v>
      </c>
      <c r="B67" s="1" t="s">
        <v>8120</v>
      </c>
    </row>
    <row r="68" spans="1:2" ht="15" customHeight="1">
      <c r="A68" s="1" t="s">
        <v>8054</v>
      </c>
      <c r="B68" s="1" t="s">
        <v>8121</v>
      </c>
    </row>
    <row r="69" spans="1:2" ht="15" customHeight="1">
      <c r="A69" s="1" t="s">
        <v>8054</v>
      </c>
      <c r="B69" s="1" t="s">
        <v>8122</v>
      </c>
    </row>
    <row r="70" spans="1:2" ht="15" customHeight="1">
      <c r="A70" s="1" t="s">
        <v>8054</v>
      </c>
      <c r="B70" s="1" t="s">
        <v>8123</v>
      </c>
    </row>
    <row r="71" spans="1:2" ht="15" customHeight="1">
      <c r="A71" s="1" t="s">
        <v>8054</v>
      </c>
      <c r="B71" s="1" t="s">
        <v>8124</v>
      </c>
    </row>
    <row r="72" spans="1:2" ht="15" customHeight="1">
      <c r="A72" s="1" t="s">
        <v>8054</v>
      </c>
      <c r="B72" s="1" t="s">
        <v>8125</v>
      </c>
    </row>
    <row r="73" spans="1:2" ht="15" customHeight="1">
      <c r="A73" s="1" t="s">
        <v>8054</v>
      </c>
      <c r="B73" s="1" t="s">
        <v>8126</v>
      </c>
    </row>
    <row r="74" spans="1:2" ht="15" customHeight="1">
      <c r="A74" s="1" t="s">
        <v>8054</v>
      </c>
      <c r="B74" s="1" t="s">
        <v>8127</v>
      </c>
    </row>
    <row r="75" spans="1:2" ht="15" customHeight="1">
      <c r="A75" s="1" t="s">
        <v>8054</v>
      </c>
      <c r="B75" s="1" t="s">
        <v>8128</v>
      </c>
    </row>
    <row r="76" spans="1:2" ht="15" customHeight="1">
      <c r="A76" s="1" t="s">
        <v>8054</v>
      </c>
      <c r="B76" s="1" t="s">
        <v>8129</v>
      </c>
    </row>
    <row r="77" spans="1:2" ht="15" customHeight="1">
      <c r="A77" s="1" t="s">
        <v>8054</v>
      </c>
      <c r="B77" s="1" t="s">
        <v>8130</v>
      </c>
    </row>
    <row r="78" spans="1:2" ht="15" customHeight="1">
      <c r="A78" s="1" t="s">
        <v>8054</v>
      </c>
      <c r="B78" s="1" t="s">
        <v>8131</v>
      </c>
    </row>
    <row r="79" spans="1:2" ht="15" customHeight="1">
      <c r="A79" s="1" t="s">
        <v>8054</v>
      </c>
      <c r="B79" s="1" t="s">
        <v>8132</v>
      </c>
    </row>
    <row r="80" spans="1:2" ht="15" customHeight="1">
      <c r="A80" s="1" t="s">
        <v>8054</v>
      </c>
      <c r="B80" s="1" t="s">
        <v>8133</v>
      </c>
    </row>
    <row r="81" spans="1:2" ht="15" customHeight="1">
      <c r="A81" s="1" t="s">
        <v>8054</v>
      </c>
      <c r="B81" s="1" t="s">
        <v>8134</v>
      </c>
    </row>
    <row r="82" spans="1:2" ht="15" customHeight="1">
      <c r="A82" s="1" t="s">
        <v>8054</v>
      </c>
      <c r="B82" s="1" t="s">
        <v>8135</v>
      </c>
    </row>
    <row r="83" spans="1:2" ht="15" customHeight="1">
      <c r="A83" s="1" t="s">
        <v>8054</v>
      </c>
      <c r="B83" s="1" t="s">
        <v>8136</v>
      </c>
    </row>
    <row r="84" spans="1:2" ht="15" customHeight="1">
      <c r="A84" s="1" t="s">
        <v>8054</v>
      </c>
      <c r="B84" s="1" t="s">
        <v>8137</v>
      </c>
    </row>
    <row r="85" spans="1:2" ht="15" customHeight="1">
      <c r="A85" s="1" t="s">
        <v>8054</v>
      </c>
      <c r="B85" s="1" t="s">
        <v>8138</v>
      </c>
    </row>
    <row r="86" spans="1:2" ht="15" customHeight="1">
      <c r="A86" s="1" t="s">
        <v>8054</v>
      </c>
      <c r="B86" s="1" t="s">
        <v>8139</v>
      </c>
    </row>
    <row r="87" spans="1:2" ht="15" customHeight="1">
      <c r="A87" s="1" t="s">
        <v>8054</v>
      </c>
      <c r="B87" s="1" t="s">
        <v>8140</v>
      </c>
    </row>
    <row r="88" spans="1:2" ht="15" customHeight="1">
      <c r="A88" s="1" t="s">
        <v>8054</v>
      </c>
      <c r="B88" s="1" t="s">
        <v>8141</v>
      </c>
    </row>
    <row r="89" spans="1:2" ht="15" customHeight="1">
      <c r="A89" s="1" t="s">
        <v>8054</v>
      </c>
      <c r="B89" s="1" t="s">
        <v>8142</v>
      </c>
    </row>
    <row r="90" spans="1:2" ht="15" customHeight="1">
      <c r="A90" s="1" t="s">
        <v>8054</v>
      </c>
      <c r="B90" s="1" t="s">
        <v>8143</v>
      </c>
    </row>
    <row r="91" spans="1:2" ht="15" customHeight="1">
      <c r="A91" s="1" t="s">
        <v>8054</v>
      </c>
      <c r="B91" s="1" t="s">
        <v>8144</v>
      </c>
    </row>
    <row r="92" spans="1:2" ht="15" customHeight="1">
      <c r="A92" s="1" t="s">
        <v>8054</v>
      </c>
      <c r="B92" s="1" t="s">
        <v>8145</v>
      </c>
    </row>
    <row r="93" spans="1:2" ht="15" customHeight="1">
      <c r="A93" s="1" t="s">
        <v>8054</v>
      </c>
      <c r="B93" s="1" t="s">
        <v>8146</v>
      </c>
    </row>
    <row r="94" spans="1:2" ht="15" customHeight="1">
      <c r="A94" s="1" t="s">
        <v>8054</v>
      </c>
      <c r="B94" s="1" t="s">
        <v>8147</v>
      </c>
    </row>
    <row r="95" spans="1:2" ht="15" customHeight="1">
      <c r="A95" s="1" t="s">
        <v>8054</v>
      </c>
      <c r="B95" s="1" t="s">
        <v>8148</v>
      </c>
    </row>
    <row r="96" spans="1:2" ht="15" customHeight="1">
      <c r="A96" s="1" t="s">
        <v>8054</v>
      </c>
      <c r="B96" s="1" t="s">
        <v>8149</v>
      </c>
    </row>
    <row r="97" spans="1:2" ht="15" customHeight="1">
      <c r="A97" s="1" t="s">
        <v>8054</v>
      </c>
      <c r="B97" s="1" t="s">
        <v>8150</v>
      </c>
    </row>
    <row r="98" spans="1:2" ht="15" customHeight="1">
      <c r="A98" s="1" t="s">
        <v>8054</v>
      </c>
      <c r="B98" s="1" t="s">
        <v>8151</v>
      </c>
    </row>
    <row r="99" spans="1:2" ht="15" customHeight="1">
      <c r="A99" s="1" t="s">
        <v>8054</v>
      </c>
      <c r="B99" s="1" t="s">
        <v>8152</v>
      </c>
    </row>
    <row r="100" spans="1:2" ht="15" customHeight="1">
      <c r="A100" s="1" t="s">
        <v>8054</v>
      </c>
      <c r="B100" s="1" t="s">
        <v>8153</v>
      </c>
    </row>
    <row r="101" spans="1:2" ht="15" customHeight="1">
      <c r="A101" s="1" t="s">
        <v>8054</v>
      </c>
      <c r="B101" s="1" t="s">
        <v>8154</v>
      </c>
    </row>
    <row r="102" spans="1:2" ht="15" customHeight="1">
      <c r="A102" s="1" t="s">
        <v>8054</v>
      </c>
      <c r="B102" s="1" t="s">
        <v>8155</v>
      </c>
    </row>
    <row r="103" spans="1:2" ht="15" customHeight="1">
      <c r="A103" s="1" t="s">
        <v>8054</v>
      </c>
      <c r="B103" s="1" t="s">
        <v>8156</v>
      </c>
    </row>
    <row r="104" spans="1:2" ht="15" customHeight="1">
      <c r="A104" s="1" t="s">
        <v>8054</v>
      </c>
      <c r="B104" s="1" t="s">
        <v>8157</v>
      </c>
    </row>
    <row r="105" spans="1:2" ht="15" customHeight="1">
      <c r="A105" s="1" t="s">
        <v>8054</v>
      </c>
      <c r="B105" s="1" t="s">
        <v>8158</v>
      </c>
    </row>
    <row r="106" spans="1:2" ht="15" customHeight="1">
      <c r="A106" s="1" t="s">
        <v>8054</v>
      </c>
      <c r="B106" s="1" t="s">
        <v>8159</v>
      </c>
    </row>
    <row r="107" spans="1:2" ht="15" customHeight="1">
      <c r="A107" s="1" t="s">
        <v>8054</v>
      </c>
      <c r="B107" s="1" t="s">
        <v>8160</v>
      </c>
    </row>
    <row r="108" spans="1:2" ht="15" customHeight="1">
      <c r="A108" s="1" t="s">
        <v>8054</v>
      </c>
      <c r="B108" s="1" t="s">
        <v>8161</v>
      </c>
    </row>
    <row r="109" spans="1:2" ht="15" customHeight="1">
      <c r="A109" s="1" t="s">
        <v>8054</v>
      </c>
      <c r="B109" s="1" t="s">
        <v>8162</v>
      </c>
    </row>
    <row r="110" spans="1:2" ht="15" customHeight="1">
      <c r="A110" s="1" t="s">
        <v>8054</v>
      </c>
      <c r="B110" s="1" t="s">
        <v>8163</v>
      </c>
    </row>
    <row r="111" spans="1:2" ht="15" customHeight="1">
      <c r="A111" s="1" t="s">
        <v>8054</v>
      </c>
      <c r="B111" s="1" t="s">
        <v>8164</v>
      </c>
    </row>
    <row r="112" spans="1:2" ht="15" customHeight="1">
      <c r="A112" s="1" t="s">
        <v>8054</v>
      </c>
      <c r="B112" s="1" t="s">
        <v>8165</v>
      </c>
    </row>
    <row r="113" spans="1:2" ht="15" customHeight="1">
      <c r="A113" s="1" t="s">
        <v>8054</v>
      </c>
      <c r="B113" s="1" t="s">
        <v>8166</v>
      </c>
    </row>
    <row r="114" spans="1:2" ht="15" customHeight="1">
      <c r="A114" s="1" t="s">
        <v>8054</v>
      </c>
      <c r="B114" s="1" t="s">
        <v>8167</v>
      </c>
    </row>
    <row r="115" spans="1:2" ht="15" customHeight="1">
      <c r="A115" s="1" t="s">
        <v>8054</v>
      </c>
      <c r="B115" s="1" t="s">
        <v>8168</v>
      </c>
    </row>
    <row r="116" spans="1:2" ht="15" customHeight="1">
      <c r="A116" s="1" t="s">
        <v>8054</v>
      </c>
      <c r="B116" s="1" t="s">
        <v>8169</v>
      </c>
    </row>
    <row r="117" spans="1:2" ht="15" customHeight="1">
      <c r="A117" s="1" t="s">
        <v>8054</v>
      </c>
      <c r="B117" s="1" t="s">
        <v>8170</v>
      </c>
    </row>
    <row r="118" spans="1:2" ht="15" customHeight="1">
      <c r="A118" s="1" t="s">
        <v>8054</v>
      </c>
      <c r="B118" s="1" t="s">
        <v>8171</v>
      </c>
    </row>
    <row r="119" spans="1:2" ht="15" customHeight="1">
      <c r="A119" s="1" t="s">
        <v>8054</v>
      </c>
      <c r="B119" s="1" t="s">
        <v>8172</v>
      </c>
    </row>
    <row r="120" spans="1:2" ht="15" customHeight="1">
      <c r="A120" s="1" t="s">
        <v>8054</v>
      </c>
      <c r="B120" s="1" t="s">
        <v>8173</v>
      </c>
    </row>
    <row r="121" spans="1:2" ht="15" customHeight="1">
      <c r="A121" s="1" t="s">
        <v>8054</v>
      </c>
      <c r="B121" s="1" t="s">
        <v>8174</v>
      </c>
    </row>
    <row r="122" spans="1:2" ht="15" customHeight="1">
      <c r="A122" s="1" t="s">
        <v>8054</v>
      </c>
      <c r="B122" s="1" t="s">
        <v>8175</v>
      </c>
    </row>
    <row r="123" spans="1:2" ht="15" customHeight="1">
      <c r="A123" s="1" t="s">
        <v>8054</v>
      </c>
      <c r="B123" s="1" t="s">
        <v>8176</v>
      </c>
    </row>
    <row r="124" spans="1:2" ht="15" customHeight="1">
      <c r="A124" s="1" t="s">
        <v>8054</v>
      </c>
      <c r="B124" s="1" t="s">
        <v>8177</v>
      </c>
    </row>
    <row r="125" spans="1:2" ht="15" customHeight="1">
      <c r="A125" s="1" t="s">
        <v>8054</v>
      </c>
      <c r="B125" s="1" t="s">
        <v>8178</v>
      </c>
    </row>
    <row r="126" spans="1:2" ht="15" customHeight="1">
      <c r="A126" s="1" t="s">
        <v>8054</v>
      </c>
      <c r="B126" s="1" t="s">
        <v>8179</v>
      </c>
    </row>
    <row r="127" spans="1:2" ht="15" customHeight="1">
      <c r="A127" s="1" t="s">
        <v>8054</v>
      </c>
      <c r="B127" s="1" t="s">
        <v>8180</v>
      </c>
    </row>
    <row r="128" spans="1:2" ht="15" customHeight="1">
      <c r="A128" s="1" t="s">
        <v>8054</v>
      </c>
      <c r="B128" s="1" t="s">
        <v>8181</v>
      </c>
    </row>
    <row r="129" spans="1:2" ht="15" customHeight="1">
      <c r="A129" s="1" t="s">
        <v>8054</v>
      </c>
      <c r="B129" s="1" t="s">
        <v>8182</v>
      </c>
    </row>
    <row r="130" spans="1:2" ht="15" customHeight="1">
      <c r="A130" s="1" t="s">
        <v>8054</v>
      </c>
      <c r="B130" s="1" t="s">
        <v>8183</v>
      </c>
    </row>
    <row r="131" spans="1:2" ht="15" customHeight="1">
      <c r="A131" s="1" t="s">
        <v>8054</v>
      </c>
      <c r="B131" s="1" t="s">
        <v>8184</v>
      </c>
    </row>
    <row r="132" spans="1:2" ht="15" customHeight="1">
      <c r="A132" s="1" t="s">
        <v>8054</v>
      </c>
      <c r="B132" s="1" t="s">
        <v>8185</v>
      </c>
    </row>
    <row r="133" spans="1:2" ht="15" customHeight="1">
      <c r="A133" s="1" t="s">
        <v>8054</v>
      </c>
      <c r="B133" s="1" t="s">
        <v>8186</v>
      </c>
    </row>
    <row r="134" spans="1:2" ht="15" customHeight="1">
      <c r="A134" s="1" t="s">
        <v>8054</v>
      </c>
      <c r="B134" s="1" t="s">
        <v>8187</v>
      </c>
    </row>
    <row r="135" spans="1:2" ht="15" customHeight="1">
      <c r="A135" s="1" t="s">
        <v>8054</v>
      </c>
      <c r="B135" s="1" t="s">
        <v>8188</v>
      </c>
    </row>
    <row r="136" spans="1:2" ht="15" customHeight="1">
      <c r="A136" s="1" t="s">
        <v>8054</v>
      </c>
      <c r="B136" s="1" t="s">
        <v>8189</v>
      </c>
    </row>
    <row r="137" spans="1:2" ht="15" customHeight="1">
      <c r="A137" s="1" t="s">
        <v>8054</v>
      </c>
      <c r="B137" s="1" t="s">
        <v>8190</v>
      </c>
    </row>
    <row r="138" spans="1:2" ht="15" customHeight="1">
      <c r="A138" s="1" t="s">
        <v>8054</v>
      </c>
      <c r="B138" s="1" t="s">
        <v>8191</v>
      </c>
    </row>
    <row r="139" spans="1:2" ht="15" customHeight="1">
      <c r="A139" s="1" t="s">
        <v>8054</v>
      </c>
      <c r="B139" s="1" t="s">
        <v>8192</v>
      </c>
    </row>
    <row r="140" spans="1:2" ht="15" customHeight="1">
      <c r="A140" s="1" t="s">
        <v>8054</v>
      </c>
      <c r="B140" s="1" t="s">
        <v>8193</v>
      </c>
    </row>
    <row r="141" spans="1:2" ht="15" customHeight="1">
      <c r="A141" s="1" t="s">
        <v>8054</v>
      </c>
      <c r="B141" s="1" t="s">
        <v>8194</v>
      </c>
    </row>
    <row r="142" spans="1:2" ht="15" customHeight="1">
      <c r="A142" s="1" t="s">
        <v>8054</v>
      </c>
      <c r="B142" s="1" t="s">
        <v>8195</v>
      </c>
    </row>
    <row r="143" spans="1:2" ht="15" customHeight="1">
      <c r="A143" s="1" t="s">
        <v>8054</v>
      </c>
      <c r="B143" s="1" t="s">
        <v>8196</v>
      </c>
    </row>
    <row r="144" spans="1:2" ht="15" customHeight="1">
      <c r="A144" s="1" t="s">
        <v>8054</v>
      </c>
      <c r="B144" s="1" t="s">
        <v>8197</v>
      </c>
    </row>
    <row r="145" spans="1:2" ht="15" customHeight="1">
      <c r="A145" s="1" t="s">
        <v>8054</v>
      </c>
      <c r="B145" s="1" t="s">
        <v>8198</v>
      </c>
    </row>
    <row r="146" spans="1:2" ht="15" customHeight="1">
      <c r="A146" s="1" t="s">
        <v>8054</v>
      </c>
      <c r="B146" s="1" t="s">
        <v>8199</v>
      </c>
    </row>
    <row r="147" spans="1:2" ht="15" customHeight="1">
      <c r="A147" s="1" t="s">
        <v>8054</v>
      </c>
      <c r="B147" s="1" t="s">
        <v>8200</v>
      </c>
    </row>
    <row r="148" spans="1:2" ht="15" customHeight="1">
      <c r="A148" s="1" t="s">
        <v>8054</v>
      </c>
      <c r="B148" s="1" t="s">
        <v>8201</v>
      </c>
    </row>
    <row r="149" spans="1:2" ht="15" customHeight="1">
      <c r="A149" s="1" t="s">
        <v>8054</v>
      </c>
      <c r="B149" s="1" t="s">
        <v>8202</v>
      </c>
    </row>
    <row r="150" spans="1:2" ht="15" customHeight="1">
      <c r="A150" s="1" t="s">
        <v>8054</v>
      </c>
      <c r="B150" s="1" t="s">
        <v>8203</v>
      </c>
    </row>
    <row r="151" spans="1:2" ht="15" customHeight="1">
      <c r="A151" s="1" t="s">
        <v>8054</v>
      </c>
      <c r="B151" s="1" t="s">
        <v>8204</v>
      </c>
    </row>
    <row r="152" spans="1:2" ht="15" customHeight="1">
      <c r="A152" s="1" t="s">
        <v>8054</v>
      </c>
      <c r="B152" s="1" t="s">
        <v>8205</v>
      </c>
    </row>
    <row r="153" spans="1:2" ht="15" customHeight="1">
      <c r="A153" s="1" t="s">
        <v>8054</v>
      </c>
      <c r="B153" s="1" t="s">
        <v>8206</v>
      </c>
    </row>
    <row r="154" spans="1:2" ht="15" customHeight="1">
      <c r="A154" s="1" t="s">
        <v>8054</v>
      </c>
      <c r="B154" s="1" t="s">
        <v>8207</v>
      </c>
    </row>
    <row r="155" spans="1:2" ht="15" customHeight="1">
      <c r="A155" s="1" t="s">
        <v>8054</v>
      </c>
      <c r="B155" s="1" t="s">
        <v>8208</v>
      </c>
    </row>
    <row r="156" spans="1:2" ht="15" customHeight="1">
      <c r="A156" s="1" t="s">
        <v>8054</v>
      </c>
      <c r="B156" s="1" t="s">
        <v>8209</v>
      </c>
    </row>
    <row r="157" spans="1:2" ht="15" customHeight="1">
      <c r="A157" s="1" t="s">
        <v>8054</v>
      </c>
      <c r="B157" s="1" t="s">
        <v>8210</v>
      </c>
    </row>
    <row r="158" spans="1:2" ht="15" customHeight="1">
      <c r="A158" s="1" t="s">
        <v>8054</v>
      </c>
      <c r="B158" s="1" t="s">
        <v>8211</v>
      </c>
    </row>
    <row r="159" spans="1:2" ht="15" customHeight="1">
      <c r="A159" s="1" t="s">
        <v>8054</v>
      </c>
      <c r="B159" s="1" t="s">
        <v>8212</v>
      </c>
    </row>
    <row r="160" spans="1:2" ht="15" customHeight="1">
      <c r="A160" s="1" t="s">
        <v>8054</v>
      </c>
      <c r="B160" s="1" t="s">
        <v>8213</v>
      </c>
    </row>
    <row r="161" spans="1:2" ht="15" customHeight="1">
      <c r="A161" s="1" t="s">
        <v>8054</v>
      </c>
      <c r="B161" s="1" t="s">
        <v>8214</v>
      </c>
    </row>
    <row r="162" spans="1:2" ht="15" customHeight="1">
      <c r="A162" s="1" t="s">
        <v>8054</v>
      </c>
      <c r="B162" s="1" t="s">
        <v>8215</v>
      </c>
    </row>
    <row r="163" spans="1:2" ht="15" customHeight="1">
      <c r="A163" s="1" t="s">
        <v>8054</v>
      </c>
      <c r="B163" s="1" t="s">
        <v>8216</v>
      </c>
    </row>
    <row r="164" spans="1:2" ht="15" customHeight="1">
      <c r="A164" s="1" t="s">
        <v>8054</v>
      </c>
      <c r="B164" s="1" t="s">
        <v>8217</v>
      </c>
    </row>
    <row r="165" spans="1:2" ht="15" customHeight="1">
      <c r="A165" s="1" t="s">
        <v>8054</v>
      </c>
      <c r="B165" s="1" t="s">
        <v>8218</v>
      </c>
    </row>
    <row r="166" spans="1:2" ht="15" customHeight="1">
      <c r="A166" s="1" t="s">
        <v>8054</v>
      </c>
      <c r="B166" s="1" t="s">
        <v>8219</v>
      </c>
    </row>
    <row r="167" spans="1:2" ht="15" customHeight="1">
      <c r="A167" s="1" t="s">
        <v>8054</v>
      </c>
      <c r="B167" s="1" t="s">
        <v>8220</v>
      </c>
    </row>
    <row r="168" spans="1:2" ht="15" customHeight="1">
      <c r="A168" s="1" t="s">
        <v>8054</v>
      </c>
      <c r="B168" s="1" t="s">
        <v>8221</v>
      </c>
    </row>
    <row r="169" spans="1:2" ht="15" customHeight="1">
      <c r="A169" s="1" t="s">
        <v>8054</v>
      </c>
      <c r="B169" s="1" t="s">
        <v>8222</v>
      </c>
    </row>
    <row r="170" spans="1:2" ht="15" customHeight="1">
      <c r="A170" s="1" t="s">
        <v>8054</v>
      </c>
      <c r="B170" s="1" t="s">
        <v>8223</v>
      </c>
    </row>
    <row r="171" spans="1:2" ht="15" customHeight="1">
      <c r="A171" s="1" t="s">
        <v>8054</v>
      </c>
      <c r="B171" s="1" t="s">
        <v>8224</v>
      </c>
    </row>
    <row r="172" spans="1:2" ht="15" customHeight="1">
      <c r="A172" s="1" t="s">
        <v>8054</v>
      </c>
      <c r="B172" s="1" t="s">
        <v>8225</v>
      </c>
    </row>
    <row r="173" spans="1:2" ht="15" customHeight="1">
      <c r="A173" s="1" t="s">
        <v>8054</v>
      </c>
      <c r="B173" s="1" t="s">
        <v>8226</v>
      </c>
    </row>
    <row r="174" spans="1:2" ht="15" customHeight="1">
      <c r="A174" s="1" t="s">
        <v>8054</v>
      </c>
      <c r="B174" s="1" t="s">
        <v>8227</v>
      </c>
    </row>
    <row r="175" spans="1:2" ht="15" customHeight="1">
      <c r="A175" s="1" t="s">
        <v>8054</v>
      </c>
      <c r="B175" s="1" t="s">
        <v>8228</v>
      </c>
    </row>
    <row r="176" spans="1:2" ht="15" customHeight="1">
      <c r="A176" s="1" t="s">
        <v>8054</v>
      </c>
      <c r="B176" s="1" t="s">
        <v>8229</v>
      </c>
    </row>
    <row r="177" spans="1:2" ht="15" customHeight="1">
      <c r="A177" s="1" t="s">
        <v>8054</v>
      </c>
      <c r="B177" s="1" t="s">
        <v>8230</v>
      </c>
    </row>
    <row r="178" spans="1:2" ht="15" customHeight="1">
      <c r="A178" s="1" t="s">
        <v>8054</v>
      </c>
      <c r="B178" s="1" t="s">
        <v>8231</v>
      </c>
    </row>
    <row r="179" spans="1:2" ht="15" customHeight="1">
      <c r="A179" s="1" t="s">
        <v>8054</v>
      </c>
      <c r="B179" s="1" t="s">
        <v>8232</v>
      </c>
    </row>
    <row r="180" spans="1:2" ht="15" customHeight="1">
      <c r="A180" s="1" t="s">
        <v>8054</v>
      </c>
      <c r="B180" s="1" t="s">
        <v>8233</v>
      </c>
    </row>
    <row r="181" spans="1:2" ht="15" customHeight="1">
      <c r="A181" s="1" t="s">
        <v>8054</v>
      </c>
      <c r="B181" s="1" t="s">
        <v>8234</v>
      </c>
    </row>
    <row r="182" spans="1:2" ht="15" customHeight="1">
      <c r="A182" s="1" t="s">
        <v>8054</v>
      </c>
      <c r="B182" s="1" t="s">
        <v>8235</v>
      </c>
    </row>
    <row r="183" spans="1:2" ht="15" customHeight="1">
      <c r="A183" s="1" t="s">
        <v>8054</v>
      </c>
      <c r="B183" s="1" t="s">
        <v>8236</v>
      </c>
    </row>
    <row r="184" spans="1:2" ht="15" customHeight="1">
      <c r="A184" s="1" t="s">
        <v>8054</v>
      </c>
      <c r="B184" s="1" t="s">
        <v>8237</v>
      </c>
    </row>
    <row r="185" spans="1:2" ht="15" customHeight="1">
      <c r="A185" s="1" t="s">
        <v>8054</v>
      </c>
      <c r="B185" s="1" t="s">
        <v>8238</v>
      </c>
    </row>
    <row r="186" spans="1:2" ht="15" customHeight="1">
      <c r="A186" s="1" t="s">
        <v>8054</v>
      </c>
      <c r="B186" s="1" t="s">
        <v>8239</v>
      </c>
    </row>
    <row r="187" spans="1:2" ht="15" customHeight="1">
      <c r="A187" s="1" t="s">
        <v>8054</v>
      </c>
      <c r="B187" s="1" t="s">
        <v>8240</v>
      </c>
    </row>
    <row r="188" spans="1:2" ht="15" customHeight="1">
      <c r="A188" s="1" t="s">
        <v>8054</v>
      </c>
      <c r="B188" s="1" t="s">
        <v>8241</v>
      </c>
    </row>
    <row r="189" spans="1:2" ht="15" customHeight="1">
      <c r="A189" s="1" t="s">
        <v>8054</v>
      </c>
      <c r="B189" s="1" t="s">
        <v>8242</v>
      </c>
    </row>
    <row r="190" spans="1:2" ht="15" customHeight="1">
      <c r="A190" s="1" t="s">
        <v>8054</v>
      </c>
      <c r="B190" s="1" t="s">
        <v>8243</v>
      </c>
    </row>
    <row r="191" spans="1:2" ht="15" customHeight="1">
      <c r="A191" s="1" t="s">
        <v>8054</v>
      </c>
      <c r="B191" s="1" t="s">
        <v>8244</v>
      </c>
    </row>
    <row r="192" spans="1:2" ht="15" customHeight="1">
      <c r="A192" s="1" t="s">
        <v>8054</v>
      </c>
      <c r="B192" s="1" t="s">
        <v>8245</v>
      </c>
    </row>
    <row r="193" spans="1:2" ht="15" customHeight="1">
      <c r="A193" s="1" t="s">
        <v>8054</v>
      </c>
      <c r="B193" s="1" t="s">
        <v>8246</v>
      </c>
    </row>
    <row r="194" spans="1:2" ht="15" customHeight="1">
      <c r="A194" s="1" t="s">
        <v>8054</v>
      </c>
      <c r="B194" s="1" t="s">
        <v>8247</v>
      </c>
    </row>
    <row r="195" spans="1:2" ht="15" customHeight="1">
      <c r="A195" s="1" t="s">
        <v>8054</v>
      </c>
      <c r="B195" s="1" t="s">
        <v>8248</v>
      </c>
    </row>
    <row r="196" spans="1:2" ht="15" customHeight="1">
      <c r="A196" s="1" t="s">
        <v>8054</v>
      </c>
      <c r="B196" s="1" t="s">
        <v>8249</v>
      </c>
    </row>
    <row r="197" spans="1:2" ht="15" customHeight="1">
      <c r="A197" s="1" t="s">
        <v>8054</v>
      </c>
      <c r="B197" s="1" t="s">
        <v>8250</v>
      </c>
    </row>
    <row r="198" spans="1:2" ht="15" customHeight="1">
      <c r="A198" s="1" t="s">
        <v>8054</v>
      </c>
      <c r="B198" s="1" t="s">
        <v>8251</v>
      </c>
    </row>
    <row r="199" spans="1:2" ht="15" customHeight="1">
      <c r="A199" s="1" t="s">
        <v>8054</v>
      </c>
      <c r="B199" s="1" t="s">
        <v>8252</v>
      </c>
    </row>
    <row r="200" spans="1:2" ht="15" customHeight="1">
      <c r="A200" s="1" t="s">
        <v>8054</v>
      </c>
      <c r="B200" s="1" t="s">
        <v>8253</v>
      </c>
    </row>
    <row r="201" spans="1:2" ht="15" customHeight="1">
      <c r="A201" s="1" t="s">
        <v>8054</v>
      </c>
      <c r="B201" s="1" t="s">
        <v>8254</v>
      </c>
    </row>
    <row r="202" spans="1:2" ht="15" customHeight="1">
      <c r="A202" s="1" t="s">
        <v>8054</v>
      </c>
      <c r="B202" s="1" t="s">
        <v>8255</v>
      </c>
    </row>
    <row r="203" spans="1:2" ht="15" customHeight="1">
      <c r="A203" s="1" t="s">
        <v>8054</v>
      </c>
      <c r="B203" s="1" t="s">
        <v>8256</v>
      </c>
    </row>
    <row r="204" spans="1:2" ht="15" customHeight="1">
      <c r="A204" s="1" t="s">
        <v>8054</v>
      </c>
      <c r="B204" s="1" t="s">
        <v>8257</v>
      </c>
    </row>
    <row r="205" spans="1:2" ht="15" customHeight="1">
      <c r="A205" s="1" t="s">
        <v>8054</v>
      </c>
      <c r="B205" s="1" t="s">
        <v>8258</v>
      </c>
    </row>
    <row r="206" spans="1:2" ht="15" customHeight="1">
      <c r="A206" s="1" t="s">
        <v>8054</v>
      </c>
      <c r="B206" s="1" t="s">
        <v>8259</v>
      </c>
    </row>
    <row r="207" spans="1:2" ht="15" customHeight="1">
      <c r="A207" s="1" t="s">
        <v>8054</v>
      </c>
      <c r="B207" s="1" t="s">
        <v>8260</v>
      </c>
    </row>
    <row r="208" spans="1:2" ht="15" customHeight="1">
      <c r="A208" s="1" t="s">
        <v>8054</v>
      </c>
      <c r="B208" s="1" t="s">
        <v>8261</v>
      </c>
    </row>
    <row r="209" spans="1:2" ht="15" customHeight="1">
      <c r="A209" s="1" t="s">
        <v>8054</v>
      </c>
      <c r="B209" s="1" t="s">
        <v>8262</v>
      </c>
    </row>
    <row r="210" spans="1:2" ht="15" customHeight="1">
      <c r="A210" s="1" t="s">
        <v>8054</v>
      </c>
      <c r="B210" s="1" t="s">
        <v>8263</v>
      </c>
    </row>
    <row r="211" spans="1:2" ht="15" customHeight="1">
      <c r="A211" s="1" t="s">
        <v>8054</v>
      </c>
      <c r="B211" s="1" t="s">
        <v>8264</v>
      </c>
    </row>
    <row r="212" spans="1:2" ht="15" customHeight="1">
      <c r="A212" s="1" t="s">
        <v>8054</v>
      </c>
      <c r="B212" s="1" t="s">
        <v>8265</v>
      </c>
    </row>
    <row r="213" spans="1:2" ht="15" customHeight="1">
      <c r="A213" s="1" t="s">
        <v>8054</v>
      </c>
      <c r="B213" s="1" t="s">
        <v>8266</v>
      </c>
    </row>
    <row r="214" spans="1:2" ht="15" customHeight="1">
      <c r="A214" s="1" t="s">
        <v>8054</v>
      </c>
      <c r="B214" s="1" t="s">
        <v>8267</v>
      </c>
    </row>
    <row r="215" spans="1:2" ht="15" customHeight="1">
      <c r="A215" s="1" t="s">
        <v>8054</v>
      </c>
      <c r="B215" s="1" t="s">
        <v>8268</v>
      </c>
    </row>
    <row r="216" spans="1:2" ht="15" customHeight="1">
      <c r="A216" s="1" t="s">
        <v>8054</v>
      </c>
      <c r="B216" s="1" t="s">
        <v>8269</v>
      </c>
    </row>
    <row r="217" spans="1:2" ht="15" customHeight="1">
      <c r="A217" s="1" t="s">
        <v>8054</v>
      </c>
      <c r="B217" s="1" t="s">
        <v>8270</v>
      </c>
    </row>
    <row r="218" spans="1:2" ht="15" customHeight="1">
      <c r="A218" s="1" t="s">
        <v>8054</v>
      </c>
      <c r="B218" s="1" t="s">
        <v>8271</v>
      </c>
    </row>
    <row r="219" spans="1:2" ht="15" customHeight="1">
      <c r="A219" s="1" t="s">
        <v>8054</v>
      </c>
      <c r="B219" s="1" t="s">
        <v>8272</v>
      </c>
    </row>
    <row r="220" spans="1:2" ht="15" customHeight="1">
      <c r="A220" s="1" t="s">
        <v>8054</v>
      </c>
      <c r="B220" s="1" t="s">
        <v>8273</v>
      </c>
    </row>
    <row r="221" spans="1:2" ht="15" customHeight="1">
      <c r="A221" s="1" t="s">
        <v>8054</v>
      </c>
      <c r="B221" s="1" t="s">
        <v>8274</v>
      </c>
    </row>
    <row r="222" spans="1:2" ht="15" customHeight="1">
      <c r="A222" s="1" t="s">
        <v>8054</v>
      </c>
      <c r="B222" s="1" t="s">
        <v>8275</v>
      </c>
    </row>
    <row r="223" spans="1:2" ht="15" customHeight="1">
      <c r="A223" s="1" t="s">
        <v>8054</v>
      </c>
      <c r="B223" s="1" t="s">
        <v>8276</v>
      </c>
    </row>
    <row r="224" spans="1:2" ht="15" customHeight="1">
      <c r="A224" s="1" t="s">
        <v>8054</v>
      </c>
      <c r="B224" s="1" t="s">
        <v>8277</v>
      </c>
    </row>
    <row r="225" spans="1:2" ht="15" customHeight="1">
      <c r="A225" s="1" t="s">
        <v>8054</v>
      </c>
      <c r="B225" s="1" t="s">
        <v>8278</v>
      </c>
    </row>
    <row r="226" spans="1:2" ht="15" customHeight="1">
      <c r="A226" s="1" t="s">
        <v>8054</v>
      </c>
      <c r="B226" s="1" t="s">
        <v>8279</v>
      </c>
    </row>
    <row r="227" spans="1:2" ht="15" customHeight="1">
      <c r="A227" s="1" t="s">
        <v>8054</v>
      </c>
      <c r="B227" s="1" t="s">
        <v>8280</v>
      </c>
    </row>
    <row r="228" spans="1:2" ht="15" customHeight="1">
      <c r="A228" s="1" t="s">
        <v>8054</v>
      </c>
      <c r="B228" s="1" t="s">
        <v>8281</v>
      </c>
    </row>
    <row r="229" spans="1:2" ht="15" customHeight="1">
      <c r="A229" s="1" t="s">
        <v>8054</v>
      </c>
      <c r="B229" s="1" t="s">
        <v>8282</v>
      </c>
    </row>
    <row r="230" spans="1:2" ht="15" customHeight="1">
      <c r="A230" s="1" t="s">
        <v>8054</v>
      </c>
      <c r="B230" s="1" t="s">
        <v>8283</v>
      </c>
    </row>
    <row r="231" spans="1:2" ht="15" customHeight="1">
      <c r="A231" s="1" t="s">
        <v>8054</v>
      </c>
      <c r="B231" s="1" t="s">
        <v>8284</v>
      </c>
    </row>
    <row r="232" spans="1:2" ht="15" customHeight="1">
      <c r="A232" s="1" t="s">
        <v>8054</v>
      </c>
      <c r="B232" s="1" t="s">
        <v>8285</v>
      </c>
    </row>
    <row r="233" spans="1:2" ht="15" customHeight="1">
      <c r="A233" s="1" t="s">
        <v>8054</v>
      </c>
      <c r="B233" s="1" t="s">
        <v>8286</v>
      </c>
    </row>
    <row r="234" spans="1:2" ht="15" customHeight="1">
      <c r="A234" s="1" t="s">
        <v>8054</v>
      </c>
      <c r="B234" s="1" t="s">
        <v>8287</v>
      </c>
    </row>
    <row r="235" spans="1:2" ht="15" customHeight="1">
      <c r="A235" s="1" t="s">
        <v>8054</v>
      </c>
      <c r="B235" s="1" t="s">
        <v>8288</v>
      </c>
    </row>
    <row r="236" spans="1:2" ht="15" customHeight="1">
      <c r="A236" s="1" t="s">
        <v>8054</v>
      </c>
      <c r="B236" s="1" t="s">
        <v>8289</v>
      </c>
    </row>
    <row r="237" spans="1:2" ht="15" customHeight="1">
      <c r="A237" s="1" t="s">
        <v>8054</v>
      </c>
      <c r="B237" s="1" t="s">
        <v>8290</v>
      </c>
    </row>
    <row r="238" spans="1:2" ht="15" customHeight="1">
      <c r="A238" s="1" t="s">
        <v>8054</v>
      </c>
      <c r="B238" s="1" t="s">
        <v>8291</v>
      </c>
    </row>
    <row r="239" spans="1:2" ht="15" customHeight="1">
      <c r="A239" s="1" t="s">
        <v>8054</v>
      </c>
      <c r="B239" s="1" t="s">
        <v>8292</v>
      </c>
    </row>
    <row r="240" spans="1:2" ht="15" customHeight="1">
      <c r="A240" s="1" t="s">
        <v>8054</v>
      </c>
      <c r="B240" s="1" t="s">
        <v>8293</v>
      </c>
    </row>
    <row r="241" spans="1:2" ht="15" customHeight="1">
      <c r="A241" s="1" t="s">
        <v>8054</v>
      </c>
      <c r="B241" s="1" t="s">
        <v>8294</v>
      </c>
    </row>
    <row r="242" spans="1:2" ht="15" customHeight="1">
      <c r="A242" s="1" t="s">
        <v>8054</v>
      </c>
      <c r="B242" s="1" t="s">
        <v>8295</v>
      </c>
    </row>
    <row r="243" spans="1:2" ht="15" customHeight="1">
      <c r="A243" s="1" t="s">
        <v>8054</v>
      </c>
      <c r="B243" s="1" t="s">
        <v>8296</v>
      </c>
    </row>
    <row r="244" spans="1:2" ht="15" customHeight="1">
      <c r="A244" s="1" t="s">
        <v>8054</v>
      </c>
      <c r="B244" s="1" t="s">
        <v>8297</v>
      </c>
    </row>
    <row r="245" spans="1:2" ht="15" customHeight="1">
      <c r="A245" s="1" t="s">
        <v>8054</v>
      </c>
      <c r="B245" s="1" t="s">
        <v>8298</v>
      </c>
    </row>
    <row r="246" spans="1:2" ht="15" customHeight="1">
      <c r="A246" s="1" t="s">
        <v>8054</v>
      </c>
      <c r="B246" s="1" t="s">
        <v>8299</v>
      </c>
    </row>
    <row r="247" spans="1:2" ht="15" customHeight="1">
      <c r="A247" s="1" t="s">
        <v>8054</v>
      </c>
      <c r="B247" s="1" t="s">
        <v>8300</v>
      </c>
    </row>
    <row r="248" spans="1:2" ht="15" customHeight="1">
      <c r="A248" s="1" t="s">
        <v>8054</v>
      </c>
      <c r="B248" s="1" t="s">
        <v>8301</v>
      </c>
    </row>
    <row r="249" spans="1:2" ht="15" customHeight="1">
      <c r="A249" s="1" t="s">
        <v>8054</v>
      </c>
      <c r="B249" s="1" t="s">
        <v>8302</v>
      </c>
    </row>
    <row r="250" spans="1:2" ht="15" customHeight="1">
      <c r="A250" s="1" t="s">
        <v>8054</v>
      </c>
      <c r="B250" s="1" t="s">
        <v>8303</v>
      </c>
    </row>
    <row r="251" spans="1:2" ht="15" customHeight="1">
      <c r="A251" s="1" t="s">
        <v>8054</v>
      </c>
      <c r="B251" s="1" t="s">
        <v>8304</v>
      </c>
    </row>
    <row r="252" spans="1:2" ht="15" customHeight="1">
      <c r="A252" s="1" t="s">
        <v>8054</v>
      </c>
      <c r="B252" s="1" t="s">
        <v>8305</v>
      </c>
    </row>
    <row r="253" spans="1:2" ht="15" customHeight="1">
      <c r="A253" s="1" t="s">
        <v>8054</v>
      </c>
      <c r="B253" s="1" t="s">
        <v>8306</v>
      </c>
    </row>
    <row r="254" spans="1:2" ht="15" customHeight="1">
      <c r="A254" s="1" t="s">
        <v>8054</v>
      </c>
      <c r="B254" s="1" t="s">
        <v>8307</v>
      </c>
    </row>
    <row r="255" spans="1:2" ht="15" customHeight="1">
      <c r="A255" s="1" t="s">
        <v>8054</v>
      </c>
      <c r="B255" s="1" t="s">
        <v>8308</v>
      </c>
    </row>
    <row r="256" spans="1:2" ht="15" customHeight="1">
      <c r="A256" s="1" t="s">
        <v>8054</v>
      </c>
      <c r="B256" s="1" t="s">
        <v>8309</v>
      </c>
    </row>
    <row r="257" spans="1:2" ht="15" customHeight="1">
      <c r="A257" s="1" t="s">
        <v>8054</v>
      </c>
      <c r="B257" s="1" t="s">
        <v>8310</v>
      </c>
    </row>
    <row r="258" spans="1:2" ht="15" customHeight="1">
      <c r="A258" s="1" t="s">
        <v>8054</v>
      </c>
      <c r="B258" s="1" t="s">
        <v>8311</v>
      </c>
    </row>
    <row r="259" spans="1:2" ht="15" customHeight="1">
      <c r="A259" s="1" t="s">
        <v>8054</v>
      </c>
      <c r="B259" s="1" t="s">
        <v>8312</v>
      </c>
    </row>
    <row r="260" spans="1:2" ht="15" customHeight="1">
      <c r="A260" s="1" t="s">
        <v>8054</v>
      </c>
      <c r="B260" s="1" t="s">
        <v>8313</v>
      </c>
    </row>
    <row r="261" spans="1:2" ht="15" customHeight="1">
      <c r="A261" s="1" t="s">
        <v>8054</v>
      </c>
      <c r="B261" s="1" t="s">
        <v>8314</v>
      </c>
    </row>
    <row r="262" spans="1:2" ht="15" customHeight="1">
      <c r="A262" s="1" t="s">
        <v>8054</v>
      </c>
      <c r="B262" s="1" t="s">
        <v>8315</v>
      </c>
    </row>
    <row r="263" spans="1:2" ht="15" customHeight="1">
      <c r="A263" s="1" t="s">
        <v>8054</v>
      </c>
      <c r="B263" s="1" t="s">
        <v>8316</v>
      </c>
    </row>
    <row r="264" spans="1:2" ht="15" customHeight="1">
      <c r="A264" s="1" t="s">
        <v>8054</v>
      </c>
      <c r="B264" s="1" t="s">
        <v>8317</v>
      </c>
    </row>
    <row r="265" spans="1:2" ht="15" customHeight="1">
      <c r="A265" s="1" t="s">
        <v>8054</v>
      </c>
      <c r="B265" s="1" t="s">
        <v>8318</v>
      </c>
    </row>
    <row r="266" spans="1:2" ht="15" customHeight="1">
      <c r="A266" s="1" t="s">
        <v>8054</v>
      </c>
      <c r="B266" s="1" t="s">
        <v>8319</v>
      </c>
    </row>
    <row r="267" spans="1:2" ht="15" customHeight="1">
      <c r="A267" s="1" t="s">
        <v>8054</v>
      </c>
      <c r="B267" s="1" t="s">
        <v>8320</v>
      </c>
    </row>
    <row r="268" spans="1:2" ht="15" customHeight="1">
      <c r="A268" s="1" t="s">
        <v>8054</v>
      </c>
      <c r="B268" s="1" t="s">
        <v>8321</v>
      </c>
    </row>
    <row r="269" spans="1:2" ht="15" customHeight="1">
      <c r="A269" s="1" t="s">
        <v>8054</v>
      </c>
      <c r="B269" s="1" t="s">
        <v>8322</v>
      </c>
    </row>
    <row r="270" spans="1:2" ht="15" customHeight="1">
      <c r="A270" s="1" t="s">
        <v>8054</v>
      </c>
      <c r="B270" s="1" t="s">
        <v>8323</v>
      </c>
    </row>
    <row r="271" spans="1:2" ht="15" customHeight="1">
      <c r="A271" s="1" t="s">
        <v>8054</v>
      </c>
      <c r="B271" s="1" t="s">
        <v>8324</v>
      </c>
    </row>
    <row r="272" spans="1:2" ht="15" customHeight="1">
      <c r="A272" s="1" t="s">
        <v>8054</v>
      </c>
      <c r="B272" s="1" t="s">
        <v>8325</v>
      </c>
    </row>
    <row r="273" spans="1:2" ht="15" customHeight="1">
      <c r="A273" s="1" t="s">
        <v>8054</v>
      </c>
      <c r="B273" s="1" t="s">
        <v>8326</v>
      </c>
    </row>
    <row r="274" spans="1:2" ht="15" customHeight="1">
      <c r="A274" s="1" t="s">
        <v>8054</v>
      </c>
      <c r="B274" s="1" t="s">
        <v>8327</v>
      </c>
    </row>
    <row r="275" spans="1:2" ht="15" customHeight="1">
      <c r="A275" s="1" t="s">
        <v>8054</v>
      </c>
      <c r="B275" s="1" t="s">
        <v>8328</v>
      </c>
    </row>
    <row r="276" spans="1:2" ht="15" customHeight="1">
      <c r="A276" s="1" t="s">
        <v>8054</v>
      </c>
      <c r="B276" s="1" t="s">
        <v>8329</v>
      </c>
    </row>
    <row r="277" spans="1:2" ht="15" customHeight="1">
      <c r="A277" s="1" t="s">
        <v>8054</v>
      </c>
      <c r="B277" s="1" t="s">
        <v>8330</v>
      </c>
    </row>
    <row r="278" spans="1:2" ht="15" customHeight="1">
      <c r="A278" s="1" t="s">
        <v>8054</v>
      </c>
      <c r="B278" s="1" t="s">
        <v>8331</v>
      </c>
    </row>
    <row r="279" spans="1:2" ht="15" customHeight="1">
      <c r="A279" s="1" t="s">
        <v>8054</v>
      </c>
      <c r="B279" s="1" t="s">
        <v>8332</v>
      </c>
    </row>
    <row r="280" spans="1:2" ht="15" customHeight="1">
      <c r="A280" s="1" t="s">
        <v>8054</v>
      </c>
      <c r="B280" s="1" t="s">
        <v>8333</v>
      </c>
    </row>
    <row r="281" spans="1:2" ht="15" customHeight="1">
      <c r="A281" s="1" t="s">
        <v>8054</v>
      </c>
      <c r="B281" s="1" t="s">
        <v>8334</v>
      </c>
    </row>
    <row r="282" spans="1:2" ht="15" customHeight="1">
      <c r="A282" s="1" t="s">
        <v>8054</v>
      </c>
      <c r="B282" s="1" t="s">
        <v>8335</v>
      </c>
    </row>
    <row r="283" spans="1:2" ht="15" customHeight="1">
      <c r="A283" s="1" t="s">
        <v>8054</v>
      </c>
      <c r="B283" s="1" t="s">
        <v>8336</v>
      </c>
    </row>
    <row r="284" spans="1:2" ht="15" customHeight="1">
      <c r="A284" s="1" t="s">
        <v>8054</v>
      </c>
      <c r="B284" s="1" t="s">
        <v>8337</v>
      </c>
    </row>
    <row r="285" spans="1:2" ht="15" customHeight="1">
      <c r="A285" s="1" t="s">
        <v>8054</v>
      </c>
      <c r="B285" s="1" t="s">
        <v>8338</v>
      </c>
    </row>
    <row r="286" spans="1:2" ht="15" customHeight="1">
      <c r="A286" s="1" t="s">
        <v>8054</v>
      </c>
      <c r="B286" s="1" t="s">
        <v>8339</v>
      </c>
    </row>
    <row r="287" spans="1:2" ht="15" customHeight="1">
      <c r="A287" s="1" t="s">
        <v>8054</v>
      </c>
      <c r="B287" s="1" t="s">
        <v>8340</v>
      </c>
    </row>
    <row r="288" spans="1:2" ht="15" customHeight="1">
      <c r="A288" s="1" t="s">
        <v>8054</v>
      </c>
      <c r="B288" s="1" t="s">
        <v>8341</v>
      </c>
    </row>
    <row r="289" spans="1:2" ht="15" customHeight="1">
      <c r="A289" s="1" t="s">
        <v>8054</v>
      </c>
      <c r="B289" s="1" t="s">
        <v>8342</v>
      </c>
    </row>
    <row r="290" spans="1:2" ht="15" customHeight="1">
      <c r="A290" s="1" t="s">
        <v>8054</v>
      </c>
      <c r="B290" s="1" t="s">
        <v>8343</v>
      </c>
    </row>
    <row r="291" spans="1:2" ht="15" customHeight="1">
      <c r="A291" s="1" t="s">
        <v>8054</v>
      </c>
      <c r="B291" s="1" t="s">
        <v>8344</v>
      </c>
    </row>
    <row r="292" spans="1:2" ht="15" customHeight="1">
      <c r="A292" s="1" t="s">
        <v>8054</v>
      </c>
      <c r="B292" s="1" t="s">
        <v>8345</v>
      </c>
    </row>
    <row r="293" spans="1:2" ht="15" customHeight="1">
      <c r="A293" s="1" t="s">
        <v>8054</v>
      </c>
      <c r="B293" s="1" t="s">
        <v>8346</v>
      </c>
    </row>
    <row r="294" spans="1:2" ht="15" customHeight="1">
      <c r="A294" s="1" t="s">
        <v>8054</v>
      </c>
      <c r="B294" s="1" t="s">
        <v>8347</v>
      </c>
    </row>
    <row r="295" spans="1:2" ht="15" customHeight="1">
      <c r="A295" s="1" t="s">
        <v>8054</v>
      </c>
      <c r="B295" s="1" t="s">
        <v>8348</v>
      </c>
    </row>
    <row r="296" spans="1:2" ht="15" customHeight="1">
      <c r="A296" s="1" t="s">
        <v>8054</v>
      </c>
      <c r="B296" s="1" t="s">
        <v>8349</v>
      </c>
    </row>
    <row r="297" spans="1:2" ht="15" customHeight="1">
      <c r="A297" s="1" t="s">
        <v>8054</v>
      </c>
      <c r="B297" s="1" t="s">
        <v>8350</v>
      </c>
    </row>
    <row r="298" spans="1:2" ht="15" customHeight="1">
      <c r="A298" s="1" t="s">
        <v>8054</v>
      </c>
      <c r="B298" s="1" t="s">
        <v>8351</v>
      </c>
    </row>
    <row r="299" spans="1:2" ht="15" customHeight="1">
      <c r="A299" s="1" t="s">
        <v>8054</v>
      </c>
      <c r="B299" s="1" t="s">
        <v>8352</v>
      </c>
    </row>
    <row r="300" spans="1:2" ht="15" customHeight="1">
      <c r="A300" s="1" t="s">
        <v>8054</v>
      </c>
      <c r="B300" s="1" t="s">
        <v>8353</v>
      </c>
    </row>
    <row r="301" spans="1:2" ht="15" customHeight="1">
      <c r="A301" s="1" t="s">
        <v>8054</v>
      </c>
      <c r="B301" s="1" t="s">
        <v>8354</v>
      </c>
    </row>
    <row r="302" spans="1:2" ht="15" customHeight="1">
      <c r="A302" s="1" t="s">
        <v>8054</v>
      </c>
      <c r="B302" s="1" t="s">
        <v>8355</v>
      </c>
    </row>
    <row r="303" spans="1:2" ht="15" customHeight="1">
      <c r="A303" s="1" t="s">
        <v>8054</v>
      </c>
      <c r="B303" s="1" t="s">
        <v>8356</v>
      </c>
    </row>
    <row r="304" spans="1:2" ht="15" customHeight="1">
      <c r="A304" s="1" t="s">
        <v>8054</v>
      </c>
      <c r="B304" s="1" t="s">
        <v>8357</v>
      </c>
    </row>
    <row r="305" spans="1:2" ht="15" customHeight="1">
      <c r="A305" s="1" t="s">
        <v>8054</v>
      </c>
      <c r="B305" s="1" t="s">
        <v>8358</v>
      </c>
    </row>
    <row r="306" spans="1:2" ht="15" customHeight="1">
      <c r="A306" s="1" t="s">
        <v>8054</v>
      </c>
      <c r="B306" s="1" t="s">
        <v>8359</v>
      </c>
    </row>
    <row r="307" spans="1:2" ht="15" customHeight="1">
      <c r="A307" s="1" t="s">
        <v>8054</v>
      </c>
      <c r="B307" s="1" t="s">
        <v>8360</v>
      </c>
    </row>
    <row r="308" spans="1:2" ht="15" customHeight="1">
      <c r="A308" s="1" t="s">
        <v>8054</v>
      </c>
      <c r="B308" s="1" t="s">
        <v>8361</v>
      </c>
    </row>
    <row r="309" spans="1:2" ht="15" customHeight="1">
      <c r="A309" s="1" t="s">
        <v>8054</v>
      </c>
      <c r="B309" s="1" t="s">
        <v>8362</v>
      </c>
    </row>
    <row r="310" spans="1:2" ht="15" customHeight="1">
      <c r="A310" s="1" t="s">
        <v>8054</v>
      </c>
      <c r="B310" s="1" t="s">
        <v>8363</v>
      </c>
    </row>
    <row r="311" spans="1:2" ht="15" customHeight="1">
      <c r="A311" s="1" t="s">
        <v>8054</v>
      </c>
      <c r="B311" s="1" t="s">
        <v>8364</v>
      </c>
    </row>
    <row r="312" spans="1:2" ht="15" customHeight="1">
      <c r="A312" s="1" t="s">
        <v>8054</v>
      </c>
      <c r="B312" s="1" t="s">
        <v>8365</v>
      </c>
    </row>
    <row r="313" spans="1:2" ht="15" customHeight="1">
      <c r="A313" s="1" t="s">
        <v>8054</v>
      </c>
      <c r="B313" s="1" t="s">
        <v>8366</v>
      </c>
    </row>
    <row r="314" spans="1:2" ht="15" customHeight="1">
      <c r="A314" s="1" t="s">
        <v>8054</v>
      </c>
      <c r="B314" s="1" t="s">
        <v>8367</v>
      </c>
    </row>
    <row r="315" spans="1:2" ht="15" customHeight="1">
      <c r="A315" s="1" t="s">
        <v>8054</v>
      </c>
      <c r="B315" s="1" t="s">
        <v>8368</v>
      </c>
    </row>
    <row r="316" spans="1:2" ht="15" customHeight="1">
      <c r="A316" s="1" t="s">
        <v>8054</v>
      </c>
      <c r="B316" s="1" t="s">
        <v>8369</v>
      </c>
    </row>
    <row r="317" spans="1:2" ht="15" customHeight="1">
      <c r="A317" s="1" t="s">
        <v>8054</v>
      </c>
      <c r="B317" s="1" t="s">
        <v>8370</v>
      </c>
    </row>
    <row r="318" spans="1:2" ht="15" customHeight="1">
      <c r="A318" s="1" t="s">
        <v>8054</v>
      </c>
      <c r="B318" s="1" t="s">
        <v>8371</v>
      </c>
    </row>
    <row r="319" spans="1:2" ht="15" customHeight="1">
      <c r="A319" s="1" t="s">
        <v>8054</v>
      </c>
      <c r="B319" s="1" t="s">
        <v>8372</v>
      </c>
    </row>
    <row r="320" spans="1:2" ht="15" customHeight="1">
      <c r="A320" s="1" t="s">
        <v>8054</v>
      </c>
      <c r="B320" s="1" t="s">
        <v>8373</v>
      </c>
    </row>
    <row r="321" spans="1:2" ht="15" customHeight="1">
      <c r="A321" s="1" t="s">
        <v>8054</v>
      </c>
      <c r="B321" s="1" t="s">
        <v>8374</v>
      </c>
    </row>
    <row r="322" spans="1:2" ht="15" customHeight="1">
      <c r="A322" s="1" t="s">
        <v>8054</v>
      </c>
      <c r="B322" s="1" t="s">
        <v>8375</v>
      </c>
    </row>
    <row r="323" spans="1:2" ht="15" customHeight="1">
      <c r="A323" s="1" t="s">
        <v>8054</v>
      </c>
      <c r="B323" s="1" t="s">
        <v>8376</v>
      </c>
    </row>
    <row r="324" spans="1:2" ht="15" customHeight="1">
      <c r="A324" s="1" t="s">
        <v>8054</v>
      </c>
      <c r="B324" s="1" t="s">
        <v>8377</v>
      </c>
    </row>
    <row r="325" spans="1:2" ht="15" customHeight="1">
      <c r="A325" s="1" t="s">
        <v>8054</v>
      </c>
      <c r="B325" s="1" t="s">
        <v>8378</v>
      </c>
    </row>
    <row r="326" spans="1:2" ht="15" customHeight="1">
      <c r="A326" s="1" t="s">
        <v>8054</v>
      </c>
      <c r="B326" s="1" t="s">
        <v>8379</v>
      </c>
    </row>
    <row r="327" spans="1:2" ht="15" customHeight="1">
      <c r="A327" s="1" t="s">
        <v>8054</v>
      </c>
      <c r="B327" s="1" t="s">
        <v>8380</v>
      </c>
    </row>
    <row r="328" spans="1:2" ht="15" customHeight="1">
      <c r="A328" s="1" t="s">
        <v>8054</v>
      </c>
      <c r="B328" s="1" t="s">
        <v>8381</v>
      </c>
    </row>
    <row r="329" spans="1:2" ht="15" customHeight="1">
      <c r="A329" s="1" t="s">
        <v>8054</v>
      </c>
      <c r="B329" s="1" t="s">
        <v>8382</v>
      </c>
    </row>
    <row r="330" spans="1:2" ht="15" customHeight="1">
      <c r="A330" s="1" t="s">
        <v>8054</v>
      </c>
      <c r="B330" s="1" t="s">
        <v>8383</v>
      </c>
    </row>
    <row r="331" spans="1:2" ht="15" customHeight="1">
      <c r="A331" s="1" t="s">
        <v>8054</v>
      </c>
      <c r="B331" s="1" t="s">
        <v>8384</v>
      </c>
    </row>
    <row r="332" spans="1:2" ht="15" customHeight="1">
      <c r="A332" s="1" t="s">
        <v>8054</v>
      </c>
      <c r="B332" s="1" t="s">
        <v>8385</v>
      </c>
    </row>
    <row r="333" spans="1:2" ht="15" customHeight="1">
      <c r="A333" s="1" t="s">
        <v>8054</v>
      </c>
      <c r="B333" s="1" t="s">
        <v>8386</v>
      </c>
    </row>
    <row r="334" spans="1:2" ht="15" customHeight="1">
      <c r="A334" s="1" t="s">
        <v>8054</v>
      </c>
      <c r="B334" s="1" t="s">
        <v>8387</v>
      </c>
    </row>
    <row r="335" spans="1:2" ht="15" customHeight="1">
      <c r="A335" s="1" t="s">
        <v>8054</v>
      </c>
      <c r="B335" s="1" t="s">
        <v>8388</v>
      </c>
    </row>
    <row r="336" spans="1:2" ht="15" customHeight="1">
      <c r="A336" s="1" t="s">
        <v>8054</v>
      </c>
      <c r="B336" s="1" t="s">
        <v>8389</v>
      </c>
    </row>
    <row r="337" spans="1:2" ht="15" customHeight="1">
      <c r="A337" s="1" t="s">
        <v>8054</v>
      </c>
      <c r="B337" s="1" t="s">
        <v>8390</v>
      </c>
    </row>
    <row r="338" spans="1:2" ht="15" customHeight="1">
      <c r="A338" s="1" t="s">
        <v>8054</v>
      </c>
      <c r="B338" s="1" t="s">
        <v>8391</v>
      </c>
    </row>
    <row r="339" spans="1:2" ht="15" customHeight="1">
      <c r="A339" s="1" t="s">
        <v>8054</v>
      </c>
      <c r="B339" s="1" t="s">
        <v>8392</v>
      </c>
    </row>
    <row r="340" spans="1:2" ht="15" customHeight="1">
      <c r="A340" s="1" t="s">
        <v>8054</v>
      </c>
      <c r="B340" s="1" t="s">
        <v>8393</v>
      </c>
    </row>
    <row r="341" spans="1:2" ht="15" customHeight="1">
      <c r="A341" s="1" t="s">
        <v>8054</v>
      </c>
      <c r="B341" s="1" t="s">
        <v>8394</v>
      </c>
    </row>
    <row r="342" spans="1:2" ht="15" customHeight="1">
      <c r="A342" s="1" t="s">
        <v>8054</v>
      </c>
      <c r="B342" s="1" t="s">
        <v>8395</v>
      </c>
    </row>
    <row r="343" spans="1:2" ht="15" customHeight="1">
      <c r="A343" s="1" t="s">
        <v>8054</v>
      </c>
      <c r="B343" s="1" t="s">
        <v>8396</v>
      </c>
    </row>
    <row r="344" spans="1:2" ht="15" customHeight="1">
      <c r="A344" s="1" t="s">
        <v>8054</v>
      </c>
      <c r="B344" s="1" t="s">
        <v>8397</v>
      </c>
    </row>
    <row r="345" spans="1:2" ht="15" customHeight="1">
      <c r="A345" s="1" t="s">
        <v>8054</v>
      </c>
      <c r="B345" s="1" t="s">
        <v>8398</v>
      </c>
    </row>
    <row r="346" spans="1:2" ht="15" customHeight="1">
      <c r="A346" s="1" t="s">
        <v>8054</v>
      </c>
      <c r="B346" s="1" t="s">
        <v>8399</v>
      </c>
    </row>
    <row r="347" spans="1:2" ht="15" customHeight="1">
      <c r="A347" s="1" t="s">
        <v>8054</v>
      </c>
      <c r="B347" s="1" t="s">
        <v>8400</v>
      </c>
    </row>
    <row r="348" spans="1:2" ht="15" customHeight="1">
      <c r="A348" s="1" t="s">
        <v>8054</v>
      </c>
      <c r="B348" s="1" t="s">
        <v>8401</v>
      </c>
    </row>
    <row r="349" spans="1:2" ht="15" customHeight="1">
      <c r="A349" s="1" t="s">
        <v>8054</v>
      </c>
      <c r="B349" s="1" t="s">
        <v>8402</v>
      </c>
    </row>
    <row r="350" spans="1:2" ht="15" customHeight="1">
      <c r="A350" s="1" t="s">
        <v>8054</v>
      </c>
      <c r="B350" s="1" t="s">
        <v>8403</v>
      </c>
    </row>
    <row r="351" spans="1:2" ht="15" customHeight="1">
      <c r="A351" s="1" t="s">
        <v>8054</v>
      </c>
      <c r="B351" s="1" t="s">
        <v>8404</v>
      </c>
    </row>
    <row r="352" spans="1:2" ht="15" customHeight="1">
      <c r="A352" s="1" t="s">
        <v>8054</v>
      </c>
      <c r="B352" s="1" t="s">
        <v>8405</v>
      </c>
    </row>
    <row r="353" spans="1:2" ht="15" customHeight="1">
      <c r="A353" s="1" t="s">
        <v>8054</v>
      </c>
      <c r="B353" s="1" t="s">
        <v>8406</v>
      </c>
    </row>
    <row r="354" spans="1:2" ht="15" customHeight="1">
      <c r="A354" s="1" t="s">
        <v>8054</v>
      </c>
      <c r="B354" s="1" t="s">
        <v>8407</v>
      </c>
    </row>
    <row r="355" spans="1:2" ht="15" customHeight="1">
      <c r="A355" s="1" t="s">
        <v>8054</v>
      </c>
      <c r="B355" s="1" t="s">
        <v>8408</v>
      </c>
    </row>
    <row r="356" spans="1:2" ht="15" customHeight="1">
      <c r="A356" s="1" t="s">
        <v>8054</v>
      </c>
      <c r="B356" s="1" t="s">
        <v>8409</v>
      </c>
    </row>
    <row r="357" spans="1:2" ht="15" customHeight="1">
      <c r="A357" s="1" t="s">
        <v>8054</v>
      </c>
      <c r="B357" s="1" t="s">
        <v>8410</v>
      </c>
    </row>
    <row r="358" spans="1:2" ht="15" customHeight="1">
      <c r="A358" s="1" t="s">
        <v>8054</v>
      </c>
      <c r="B358" s="1" t="s">
        <v>8411</v>
      </c>
    </row>
    <row r="359" spans="1:2" ht="15" customHeight="1">
      <c r="A359" s="1" t="s">
        <v>8054</v>
      </c>
      <c r="B359" s="1" t="s">
        <v>8412</v>
      </c>
    </row>
    <row r="360" spans="1:2" ht="15" customHeight="1">
      <c r="A360" s="1" t="s">
        <v>8054</v>
      </c>
      <c r="B360" s="1" t="s">
        <v>8413</v>
      </c>
    </row>
    <row r="361" spans="1:2" ht="15" customHeight="1">
      <c r="A361" s="1" t="s">
        <v>8054</v>
      </c>
      <c r="B361" s="1" t="s">
        <v>8414</v>
      </c>
    </row>
    <row r="362" spans="1:2" ht="15" customHeight="1">
      <c r="A362" s="1" t="s">
        <v>8054</v>
      </c>
      <c r="B362" s="1" t="s">
        <v>8415</v>
      </c>
    </row>
    <row r="363" spans="1:2" ht="15" customHeight="1">
      <c r="A363" s="1" t="s">
        <v>8054</v>
      </c>
      <c r="B363" s="1" t="s">
        <v>8416</v>
      </c>
    </row>
    <row r="364" spans="1:2" ht="15" customHeight="1">
      <c r="A364" s="1" t="s">
        <v>8054</v>
      </c>
      <c r="B364" s="1" t="s">
        <v>8417</v>
      </c>
    </row>
    <row r="365" spans="1:2" ht="15" customHeight="1">
      <c r="A365" s="1" t="s">
        <v>8054</v>
      </c>
      <c r="B365" s="1" t="s">
        <v>8418</v>
      </c>
    </row>
    <row r="366" spans="1:2" ht="15" customHeight="1">
      <c r="A366" s="1" t="s">
        <v>8054</v>
      </c>
      <c r="B366" s="1" t="s">
        <v>8419</v>
      </c>
    </row>
    <row r="367" spans="1:2" ht="15" customHeight="1">
      <c r="A367" s="1" t="s">
        <v>8054</v>
      </c>
      <c r="B367" s="1" t="s">
        <v>8420</v>
      </c>
    </row>
    <row r="368" spans="1:2" ht="15" customHeight="1">
      <c r="A368" s="1" t="s">
        <v>8054</v>
      </c>
      <c r="B368" s="1" t="s">
        <v>8421</v>
      </c>
    </row>
    <row r="369" spans="1:2" ht="15" customHeight="1">
      <c r="A369" s="1" t="s">
        <v>8054</v>
      </c>
      <c r="B369" s="1" t="s">
        <v>8422</v>
      </c>
    </row>
    <row r="370" spans="1:2" ht="15" customHeight="1">
      <c r="A370" s="1" t="s">
        <v>8054</v>
      </c>
      <c r="B370" s="1" t="s">
        <v>8423</v>
      </c>
    </row>
    <row r="371" spans="1:2" ht="15" customHeight="1">
      <c r="A371" s="1" t="s">
        <v>8054</v>
      </c>
      <c r="B371" s="1" t="s">
        <v>8424</v>
      </c>
    </row>
    <row r="372" spans="1:2" ht="15" customHeight="1">
      <c r="A372" s="1" t="s">
        <v>8054</v>
      </c>
      <c r="B372" s="1" t="s">
        <v>8425</v>
      </c>
    </row>
    <row r="373" spans="1:2" ht="15" customHeight="1">
      <c r="A373" s="1" t="s">
        <v>8054</v>
      </c>
      <c r="B373" s="1" t="s">
        <v>8426</v>
      </c>
    </row>
    <row r="374" spans="1:2" ht="15" customHeight="1">
      <c r="A374" s="1" t="s">
        <v>8054</v>
      </c>
      <c r="B374" s="1" t="s">
        <v>8427</v>
      </c>
    </row>
    <row r="375" spans="1:2" ht="15" customHeight="1">
      <c r="A375" s="1" t="s">
        <v>8054</v>
      </c>
      <c r="B375" s="1" t="s">
        <v>8428</v>
      </c>
    </row>
    <row r="376" spans="1:2" ht="15" customHeight="1">
      <c r="A376" s="1" t="s">
        <v>8054</v>
      </c>
      <c r="B376" s="1" t="s">
        <v>8429</v>
      </c>
    </row>
    <row r="377" spans="1:2" ht="15" customHeight="1">
      <c r="A377" s="1" t="s">
        <v>8054</v>
      </c>
      <c r="B377" s="1" t="s">
        <v>8430</v>
      </c>
    </row>
    <row r="378" spans="1:2" ht="15" customHeight="1">
      <c r="A378" s="1" t="s">
        <v>8054</v>
      </c>
      <c r="B378" s="1" t="s">
        <v>8431</v>
      </c>
    </row>
    <row r="379" spans="1:2" ht="15" customHeight="1">
      <c r="A379" s="1" t="s">
        <v>8054</v>
      </c>
      <c r="B379" s="1" t="s">
        <v>8432</v>
      </c>
    </row>
    <row r="380" spans="1:2" ht="15" customHeight="1">
      <c r="A380" s="1" t="s">
        <v>8054</v>
      </c>
      <c r="B380" s="1" t="s">
        <v>8433</v>
      </c>
    </row>
    <row r="381" spans="1:2" ht="15" customHeight="1">
      <c r="A381" s="1" t="s">
        <v>8054</v>
      </c>
      <c r="B381" s="1" t="s">
        <v>8434</v>
      </c>
    </row>
    <row r="382" spans="1:2" ht="15" customHeight="1">
      <c r="A382" s="1" t="s">
        <v>8054</v>
      </c>
      <c r="B382" s="1" t="s">
        <v>8435</v>
      </c>
    </row>
    <row r="383" spans="1:2" ht="15" customHeight="1">
      <c r="A383" s="1" t="s">
        <v>8054</v>
      </c>
      <c r="B383" s="1" t="s">
        <v>8436</v>
      </c>
    </row>
    <row r="384" spans="1:2" ht="15" customHeight="1">
      <c r="A384" s="1" t="s">
        <v>8054</v>
      </c>
      <c r="B384" s="1" t="s">
        <v>8437</v>
      </c>
    </row>
    <row r="385" spans="1:2" ht="15" customHeight="1">
      <c r="A385" s="1" t="s">
        <v>8054</v>
      </c>
      <c r="B385" s="1" t="s">
        <v>8438</v>
      </c>
    </row>
    <row r="386" spans="1:2" ht="15" customHeight="1">
      <c r="A386" s="1" t="s">
        <v>8054</v>
      </c>
      <c r="B386" s="1" t="s">
        <v>8439</v>
      </c>
    </row>
    <row r="387" spans="1:2" ht="15" customHeight="1">
      <c r="A387" s="1" t="s">
        <v>8054</v>
      </c>
      <c r="B387" s="1" t="s">
        <v>8440</v>
      </c>
    </row>
    <row r="388" spans="1:2" ht="15" customHeight="1">
      <c r="A388" s="1" t="s">
        <v>8054</v>
      </c>
      <c r="B388" s="1" t="s">
        <v>8441</v>
      </c>
    </row>
    <row r="389" spans="1:2" ht="15" customHeight="1">
      <c r="A389" s="1" t="s">
        <v>8054</v>
      </c>
      <c r="B389" s="1" t="s">
        <v>8442</v>
      </c>
    </row>
    <row r="390" spans="1:2" ht="15" customHeight="1">
      <c r="A390" s="1" t="s">
        <v>8054</v>
      </c>
      <c r="B390" s="1" t="s">
        <v>8443</v>
      </c>
    </row>
    <row r="391" spans="1:2" ht="15" customHeight="1">
      <c r="A391" s="1" t="s">
        <v>8054</v>
      </c>
      <c r="B391" s="1" t="s">
        <v>8444</v>
      </c>
    </row>
    <row r="392" spans="1:2" ht="15" customHeight="1">
      <c r="A392" s="1" t="s">
        <v>8054</v>
      </c>
      <c r="B392" s="1" t="s">
        <v>8445</v>
      </c>
    </row>
    <row r="393" spans="1:2" ht="15" customHeight="1">
      <c r="A393" s="1" t="s">
        <v>8054</v>
      </c>
      <c r="B393" s="1" t="s">
        <v>8446</v>
      </c>
    </row>
    <row r="394" spans="1:2" ht="15" customHeight="1">
      <c r="A394" s="1" t="s">
        <v>8054</v>
      </c>
      <c r="B394" s="1" t="s">
        <v>8447</v>
      </c>
    </row>
    <row r="395" spans="1:2" ht="15" customHeight="1">
      <c r="A395" s="1" t="s">
        <v>8054</v>
      </c>
      <c r="B395" s="1" t="s">
        <v>8448</v>
      </c>
    </row>
    <row r="396" spans="1:2" ht="15" customHeight="1">
      <c r="A396" s="1" t="s">
        <v>8054</v>
      </c>
      <c r="B396" s="1" t="s">
        <v>8449</v>
      </c>
    </row>
    <row r="397" spans="1:2" ht="15" customHeight="1">
      <c r="A397" s="1" t="s">
        <v>8054</v>
      </c>
      <c r="B397" s="1" t="s">
        <v>8450</v>
      </c>
    </row>
    <row r="398" spans="1:2" ht="15" customHeight="1">
      <c r="A398" s="1" t="s">
        <v>8054</v>
      </c>
      <c r="B398" s="1" t="s">
        <v>8451</v>
      </c>
    </row>
    <row r="399" spans="1:2" ht="15" customHeight="1">
      <c r="A399" s="1" t="s">
        <v>8054</v>
      </c>
      <c r="B399" s="1" t="s">
        <v>8452</v>
      </c>
    </row>
    <row r="400" spans="1:2" ht="15" customHeight="1">
      <c r="A400" s="1" t="s">
        <v>8054</v>
      </c>
      <c r="B400" s="1" t="s">
        <v>8453</v>
      </c>
    </row>
    <row r="401" spans="1:2" ht="15" customHeight="1">
      <c r="A401" s="1" t="s">
        <v>8054</v>
      </c>
      <c r="B401" s="1" t="s">
        <v>8454</v>
      </c>
    </row>
    <row r="402" spans="1:2" ht="15" customHeight="1">
      <c r="A402" s="1" t="s">
        <v>8054</v>
      </c>
      <c r="B402" s="1" t="s">
        <v>8455</v>
      </c>
    </row>
    <row r="403" spans="1:2" ht="15" customHeight="1">
      <c r="A403" s="1" t="s">
        <v>8054</v>
      </c>
      <c r="B403" s="1" t="s">
        <v>8456</v>
      </c>
    </row>
    <row r="404" spans="1:2" ht="15" customHeight="1">
      <c r="A404" s="1" t="s">
        <v>8054</v>
      </c>
      <c r="B404" s="1" t="s">
        <v>8457</v>
      </c>
    </row>
    <row r="405" spans="1:2" ht="15" customHeight="1">
      <c r="A405" s="1" t="s">
        <v>8054</v>
      </c>
      <c r="B405" s="1" t="s">
        <v>8458</v>
      </c>
    </row>
    <row r="406" spans="1:2" ht="15" customHeight="1">
      <c r="A406" s="1" t="s">
        <v>8054</v>
      </c>
      <c r="B406" s="1" t="s">
        <v>8459</v>
      </c>
    </row>
    <row r="407" spans="1:2" ht="15" customHeight="1">
      <c r="A407" s="1" t="s">
        <v>8054</v>
      </c>
      <c r="B407" s="1" t="s">
        <v>8460</v>
      </c>
    </row>
    <row r="408" spans="1:2" ht="15" customHeight="1">
      <c r="A408" s="1" t="s">
        <v>8054</v>
      </c>
      <c r="B408" s="1" t="s">
        <v>8461</v>
      </c>
    </row>
    <row r="409" spans="1:2" ht="15" customHeight="1">
      <c r="A409" s="1" t="s">
        <v>8054</v>
      </c>
      <c r="B409" s="1" t="s">
        <v>8462</v>
      </c>
    </row>
    <row r="410" spans="1:2" ht="15" customHeight="1">
      <c r="A410" s="1" t="s">
        <v>8054</v>
      </c>
      <c r="B410" s="1" t="s">
        <v>8463</v>
      </c>
    </row>
    <row r="411" spans="1:2" ht="15" customHeight="1">
      <c r="A411" s="1" t="s">
        <v>8054</v>
      </c>
      <c r="B411" s="1" t="s">
        <v>8464</v>
      </c>
    </row>
    <row r="412" spans="1:2" ht="15" customHeight="1">
      <c r="A412" s="1" t="s">
        <v>8054</v>
      </c>
      <c r="B412" s="1" t="s">
        <v>8465</v>
      </c>
    </row>
    <row r="413" spans="1:2" ht="15" customHeight="1">
      <c r="A413" s="1" t="s">
        <v>8054</v>
      </c>
      <c r="B413" s="1" t="s">
        <v>8466</v>
      </c>
    </row>
    <row r="414" spans="1:2" ht="15" customHeight="1">
      <c r="A414" s="1" t="s">
        <v>8054</v>
      </c>
      <c r="B414" s="1" t="s">
        <v>8467</v>
      </c>
    </row>
    <row r="415" spans="1:2" ht="15" customHeight="1">
      <c r="A415" s="1" t="s">
        <v>8054</v>
      </c>
      <c r="B415" s="1" t="s">
        <v>8468</v>
      </c>
    </row>
    <row r="416" spans="1:2" ht="15" customHeight="1">
      <c r="A416" s="1" t="s">
        <v>8054</v>
      </c>
      <c r="B416" s="1" t="s">
        <v>8469</v>
      </c>
    </row>
    <row r="417" spans="1:2" ht="15" customHeight="1">
      <c r="A417" s="1" t="s">
        <v>8054</v>
      </c>
      <c r="B417" s="1" t="s">
        <v>8470</v>
      </c>
    </row>
    <row r="418" spans="1:2" ht="15" customHeight="1">
      <c r="A418" s="1" t="s">
        <v>8054</v>
      </c>
      <c r="B418" s="1" t="s">
        <v>8471</v>
      </c>
    </row>
    <row r="419" spans="1:2" ht="15" customHeight="1">
      <c r="A419" s="1" t="s">
        <v>8054</v>
      </c>
      <c r="B419" s="1" t="s">
        <v>8472</v>
      </c>
    </row>
    <row r="420" spans="1:2" ht="15" customHeight="1">
      <c r="A420" s="1" t="s">
        <v>8054</v>
      </c>
      <c r="B420" s="1" t="s">
        <v>8473</v>
      </c>
    </row>
    <row r="421" spans="1:2" ht="15" customHeight="1">
      <c r="A421" s="1" t="s">
        <v>8054</v>
      </c>
      <c r="B421" s="1" t="s">
        <v>8474</v>
      </c>
    </row>
    <row r="422" spans="1:2" ht="15" customHeight="1">
      <c r="A422" s="1" t="s">
        <v>8054</v>
      </c>
      <c r="B422" s="1" t="s">
        <v>8475</v>
      </c>
    </row>
    <row r="423" spans="1:2" ht="15" customHeight="1">
      <c r="A423" s="1" t="s">
        <v>8054</v>
      </c>
      <c r="B423" s="1" t="s">
        <v>8476</v>
      </c>
    </row>
    <row r="424" spans="1:2" ht="15" customHeight="1">
      <c r="A424" s="1" t="s">
        <v>8054</v>
      </c>
      <c r="B424" s="1" t="s">
        <v>8477</v>
      </c>
    </row>
    <row r="425" spans="1:2" ht="15" customHeight="1">
      <c r="A425" s="1" t="s">
        <v>8054</v>
      </c>
      <c r="B425" s="1" t="s">
        <v>8478</v>
      </c>
    </row>
    <row r="426" spans="1:2" ht="15" customHeight="1">
      <c r="A426" s="1" t="s">
        <v>8054</v>
      </c>
      <c r="B426" s="1" t="s">
        <v>8479</v>
      </c>
    </row>
    <row r="427" spans="1:2" ht="15" customHeight="1">
      <c r="A427" s="1" t="s">
        <v>8054</v>
      </c>
      <c r="B427" s="1" t="s">
        <v>8480</v>
      </c>
    </row>
    <row r="428" spans="1:2" ht="15" customHeight="1">
      <c r="A428" s="1" t="s">
        <v>8054</v>
      </c>
      <c r="B428" s="1" t="s">
        <v>8481</v>
      </c>
    </row>
    <row r="429" spans="1:2" ht="15" customHeight="1">
      <c r="A429" s="1" t="s">
        <v>8054</v>
      </c>
      <c r="B429" s="1" t="s">
        <v>8482</v>
      </c>
    </row>
    <row r="430" spans="1:2" ht="15" customHeight="1">
      <c r="A430" s="1" t="s">
        <v>8054</v>
      </c>
      <c r="B430" s="1" t="s">
        <v>8483</v>
      </c>
    </row>
    <row r="431" spans="1:2" ht="15" customHeight="1">
      <c r="A431" s="1" t="s">
        <v>8054</v>
      </c>
      <c r="B431" s="1" t="s">
        <v>8484</v>
      </c>
    </row>
    <row r="432" spans="1:2" ht="15" customHeight="1">
      <c r="A432" s="1" t="s">
        <v>8054</v>
      </c>
      <c r="B432" s="1" t="s">
        <v>8485</v>
      </c>
    </row>
    <row r="433" spans="1:2" ht="15" customHeight="1">
      <c r="A433" s="1" t="s">
        <v>8054</v>
      </c>
      <c r="B433" s="1" t="s">
        <v>8486</v>
      </c>
    </row>
    <row r="434" spans="1:2" ht="15" customHeight="1">
      <c r="A434" s="1" t="s">
        <v>8054</v>
      </c>
      <c r="B434" s="1" t="s">
        <v>8487</v>
      </c>
    </row>
    <row r="435" spans="1:2" ht="15" customHeight="1">
      <c r="A435" s="1" t="s">
        <v>8054</v>
      </c>
      <c r="B435" s="1" t="s">
        <v>8488</v>
      </c>
    </row>
    <row r="436" spans="1:2" ht="15" customHeight="1">
      <c r="A436" s="1" t="s">
        <v>8054</v>
      </c>
      <c r="B436" s="1" t="s">
        <v>8489</v>
      </c>
    </row>
    <row r="437" spans="1:2" ht="15" customHeight="1">
      <c r="A437" s="1" t="s">
        <v>8054</v>
      </c>
      <c r="B437" s="1" t="s">
        <v>8490</v>
      </c>
    </row>
    <row r="438" spans="1:2" ht="15" customHeight="1">
      <c r="A438" s="1" t="s">
        <v>8054</v>
      </c>
      <c r="B438" s="1" t="s">
        <v>8491</v>
      </c>
    </row>
    <row r="439" spans="1:2" ht="15" customHeight="1">
      <c r="A439" s="1" t="s">
        <v>8054</v>
      </c>
      <c r="B439" s="1" t="s">
        <v>8492</v>
      </c>
    </row>
    <row r="440" spans="1:2" ht="15" customHeight="1">
      <c r="A440" s="1" t="s">
        <v>8054</v>
      </c>
      <c r="B440" s="1" t="s">
        <v>8493</v>
      </c>
    </row>
    <row r="441" spans="1:2" ht="15" customHeight="1">
      <c r="A441" s="1" t="s">
        <v>8054</v>
      </c>
      <c r="B441" s="1" t="s">
        <v>8494</v>
      </c>
    </row>
    <row r="442" spans="1:2" ht="15" customHeight="1">
      <c r="A442" s="1" t="s">
        <v>8054</v>
      </c>
      <c r="B442" s="1" t="s">
        <v>8495</v>
      </c>
    </row>
    <row r="443" spans="1:2" ht="15" customHeight="1">
      <c r="A443" s="1" t="s">
        <v>8054</v>
      </c>
      <c r="B443" s="1" t="s">
        <v>8496</v>
      </c>
    </row>
    <row r="444" spans="1:2" ht="15" customHeight="1">
      <c r="A444" s="1" t="s">
        <v>8054</v>
      </c>
      <c r="B444" s="1" t="s">
        <v>8497</v>
      </c>
    </row>
    <row r="445" spans="1:2" ht="15" customHeight="1">
      <c r="A445" s="1" t="s">
        <v>8054</v>
      </c>
      <c r="B445" s="1" t="s">
        <v>8498</v>
      </c>
    </row>
    <row r="446" spans="1:2" ht="15" customHeight="1">
      <c r="A446" s="1" t="s">
        <v>8054</v>
      </c>
      <c r="B446" s="1" t="s">
        <v>8499</v>
      </c>
    </row>
    <row r="447" spans="1:2" ht="15" customHeight="1">
      <c r="A447" s="1" t="s">
        <v>8054</v>
      </c>
      <c r="B447" s="1" t="s">
        <v>8500</v>
      </c>
    </row>
    <row r="448" spans="1:2" ht="15" customHeight="1">
      <c r="A448" s="1" t="s">
        <v>8054</v>
      </c>
      <c r="B448" s="1" t="s">
        <v>8501</v>
      </c>
    </row>
    <row r="449" spans="1:2" ht="15" customHeight="1">
      <c r="A449" s="1" t="s">
        <v>8054</v>
      </c>
      <c r="B449" s="1" t="s">
        <v>8502</v>
      </c>
    </row>
    <row r="450" spans="1:2" ht="15" customHeight="1">
      <c r="A450" s="1" t="s">
        <v>8054</v>
      </c>
      <c r="B450" s="1" t="s">
        <v>8503</v>
      </c>
    </row>
    <row r="451" spans="1:2" ht="15" customHeight="1">
      <c r="A451" s="1" t="s">
        <v>8054</v>
      </c>
      <c r="B451" s="1" t="s">
        <v>8504</v>
      </c>
    </row>
    <row r="452" spans="1:2" ht="15" customHeight="1">
      <c r="A452" s="1" t="s">
        <v>8054</v>
      </c>
      <c r="B452" s="1" t="s">
        <v>8505</v>
      </c>
    </row>
    <row r="453" spans="1:2" ht="15" customHeight="1">
      <c r="A453" s="1" t="s">
        <v>8054</v>
      </c>
      <c r="B453" s="1" t="s">
        <v>8506</v>
      </c>
    </row>
    <row r="454" spans="1:2" ht="15" customHeight="1">
      <c r="A454" s="1" t="s">
        <v>8054</v>
      </c>
      <c r="B454" s="1" t="s">
        <v>8507</v>
      </c>
    </row>
    <row r="455" spans="1:2" ht="15" customHeight="1">
      <c r="A455" s="1" t="s">
        <v>8054</v>
      </c>
      <c r="B455" s="1" t="s">
        <v>8508</v>
      </c>
    </row>
    <row r="456" spans="1:2" ht="15" customHeight="1">
      <c r="A456" s="1" t="s">
        <v>8054</v>
      </c>
      <c r="B456" s="1" t="s">
        <v>8509</v>
      </c>
    </row>
    <row r="457" spans="1:2" ht="15" customHeight="1">
      <c r="A457" s="1" t="s">
        <v>8054</v>
      </c>
      <c r="B457" s="1" t="s">
        <v>8510</v>
      </c>
    </row>
    <row r="458" spans="1:2" ht="15" customHeight="1">
      <c r="A458" s="1" t="s">
        <v>8054</v>
      </c>
      <c r="B458" s="1" t="s">
        <v>8511</v>
      </c>
    </row>
    <row r="459" spans="1:2" ht="15" customHeight="1">
      <c r="A459" s="1" t="s">
        <v>8054</v>
      </c>
      <c r="B459" s="1" t="s">
        <v>8512</v>
      </c>
    </row>
    <row r="460" spans="1:2" ht="15" customHeight="1">
      <c r="A460" s="1" t="s">
        <v>8054</v>
      </c>
      <c r="B460" s="1" t="s">
        <v>8513</v>
      </c>
    </row>
    <row r="461" spans="1:2" ht="15" customHeight="1">
      <c r="A461" s="1" t="s">
        <v>8054</v>
      </c>
      <c r="B461" s="1" t="s">
        <v>8514</v>
      </c>
    </row>
    <row r="462" spans="1:2" ht="15" customHeight="1">
      <c r="A462" s="1" t="s">
        <v>8054</v>
      </c>
      <c r="B462" s="1" t="s">
        <v>8515</v>
      </c>
    </row>
    <row r="463" spans="1:2" ht="15" customHeight="1">
      <c r="A463" s="1" t="s">
        <v>8054</v>
      </c>
      <c r="B463" s="1" t="s">
        <v>8516</v>
      </c>
    </row>
    <row r="464" spans="1:2" ht="15" customHeight="1">
      <c r="A464" s="1" t="s">
        <v>8054</v>
      </c>
      <c r="B464" s="1" t="s">
        <v>8517</v>
      </c>
    </row>
    <row r="465" spans="1:2" ht="15" customHeight="1">
      <c r="A465" s="1" t="s">
        <v>8054</v>
      </c>
      <c r="B465" s="1" t="s">
        <v>8518</v>
      </c>
    </row>
    <row r="466" spans="1:2" ht="15" customHeight="1">
      <c r="A466" s="1" t="s">
        <v>8054</v>
      </c>
      <c r="B466" s="1" t="s">
        <v>8519</v>
      </c>
    </row>
    <row r="467" spans="1:2" ht="15" customHeight="1">
      <c r="A467" s="1" t="s">
        <v>8054</v>
      </c>
      <c r="B467" s="1" t="s">
        <v>8520</v>
      </c>
    </row>
    <row r="468" spans="1:2" ht="15" customHeight="1">
      <c r="A468" s="1" t="s">
        <v>8054</v>
      </c>
      <c r="B468" s="1" t="s">
        <v>8521</v>
      </c>
    </row>
    <row r="469" spans="1:2" ht="15" customHeight="1">
      <c r="A469" s="1" t="s">
        <v>8054</v>
      </c>
      <c r="B469" s="1" t="s">
        <v>8522</v>
      </c>
    </row>
    <row r="470" spans="1:2" ht="15" customHeight="1">
      <c r="A470" s="1" t="s">
        <v>8054</v>
      </c>
      <c r="B470" s="1" t="s">
        <v>8523</v>
      </c>
    </row>
    <row r="471" spans="1:2" ht="15" customHeight="1">
      <c r="A471" s="1" t="s">
        <v>8054</v>
      </c>
      <c r="B471" s="1" t="s">
        <v>8524</v>
      </c>
    </row>
    <row r="472" spans="1:2" ht="15" customHeight="1">
      <c r="A472" s="1" t="s">
        <v>8054</v>
      </c>
      <c r="B472" s="1" t="s">
        <v>8525</v>
      </c>
    </row>
    <row r="473" spans="1:2" ht="15" customHeight="1">
      <c r="A473" s="1" t="s">
        <v>8054</v>
      </c>
      <c r="B473" s="1" t="s">
        <v>8526</v>
      </c>
    </row>
    <row r="474" spans="1:2" ht="15" customHeight="1">
      <c r="A474" s="1" t="s">
        <v>8054</v>
      </c>
      <c r="B474" s="1" t="s">
        <v>8527</v>
      </c>
    </row>
    <row r="475" spans="1:2" ht="15" customHeight="1">
      <c r="A475" s="1" t="s">
        <v>8054</v>
      </c>
      <c r="B475" s="1" t="s">
        <v>8528</v>
      </c>
    </row>
    <row r="476" spans="1:2" ht="15" customHeight="1">
      <c r="A476" s="1" t="s">
        <v>8054</v>
      </c>
      <c r="B476" s="1" t="s">
        <v>8529</v>
      </c>
    </row>
    <row r="477" spans="1:2" ht="15" customHeight="1">
      <c r="A477" s="1" t="s">
        <v>8054</v>
      </c>
      <c r="B477" s="1" t="s">
        <v>8530</v>
      </c>
    </row>
    <row r="478" spans="1:2" ht="15" customHeight="1">
      <c r="A478" s="1" t="s">
        <v>8054</v>
      </c>
      <c r="B478" s="1" t="s">
        <v>8531</v>
      </c>
    </row>
    <row r="479" spans="1:2" ht="15" customHeight="1">
      <c r="A479" s="1" t="s">
        <v>8054</v>
      </c>
      <c r="B479" s="1" t="s">
        <v>8532</v>
      </c>
    </row>
    <row r="480" spans="1:2" ht="15" customHeight="1">
      <c r="A480" s="1" t="s">
        <v>8054</v>
      </c>
      <c r="B480" s="1" t="s">
        <v>8533</v>
      </c>
    </row>
    <row r="481" spans="1:2" ht="15" customHeight="1">
      <c r="A481" s="1" t="s">
        <v>8054</v>
      </c>
      <c r="B481" s="1" t="s">
        <v>8534</v>
      </c>
    </row>
    <row r="482" spans="1:2" ht="15" customHeight="1">
      <c r="A482" s="1" t="s">
        <v>8054</v>
      </c>
      <c r="B482" s="1" t="s">
        <v>8535</v>
      </c>
    </row>
    <row r="483" spans="1:2" ht="15" customHeight="1">
      <c r="A483" s="1" t="s">
        <v>8054</v>
      </c>
      <c r="B483" s="1" t="s">
        <v>8536</v>
      </c>
    </row>
    <row r="484" spans="1:2" ht="15" customHeight="1">
      <c r="A484" s="1" t="s">
        <v>8054</v>
      </c>
      <c r="B484" s="1" t="s">
        <v>8537</v>
      </c>
    </row>
    <row r="485" spans="1:2" ht="15" customHeight="1">
      <c r="A485" s="1" t="s">
        <v>8054</v>
      </c>
      <c r="B485" s="1" t="s">
        <v>8538</v>
      </c>
    </row>
    <row r="486" spans="1:2" ht="15" customHeight="1">
      <c r="A486" s="1" t="s">
        <v>8054</v>
      </c>
      <c r="B486" s="1" t="s">
        <v>8539</v>
      </c>
    </row>
    <row r="487" spans="1:2" ht="15" customHeight="1">
      <c r="A487" s="1" t="s">
        <v>8054</v>
      </c>
      <c r="B487" s="1" t="s">
        <v>8540</v>
      </c>
    </row>
    <row r="488" spans="1:2" ht="15" customHeight="1">
      <c r="A488" s="1" t="s">
        <v>8054</v>
      </c>
      <c r="B488" s="1" t="s">
        <v>8541</v>
      </c>
    </row>
    <row r="489" spans="1:2" ht="15" customHeight="1">
      <c r="A489" s="1" t="s">
        <v>8054</v>
      </c>
      <c r="B489" s="1" t="s">
        <v>8542</v>
      </c>
    </row>
    <row r="490" spans="1:2" ht="15" customHeight="1">
      <c r="A490" s="1" t="s">
        <v>8054</v>
      </c>
      <c r="B490" s="1" t="s">
        <v>8543</v>
      </c>
    </row>
    <row r="491" spans="1:2" ht="15" customHeight="1">
      <c r="A491" s="1" t="s">
        <v>8054</v>
      </c>
      <c r="B491" s="1" t="s">
        <v>8544</v>
      </c>
    </row>
    <row r="492" spans="1:2" ht="15" customHeight="1">
      <c r="A492" s="1" t="s">
        <v>8054</v>
      </c>
      <c r="B492" s="1" t="s">
        <v>8545</v>
      </c>
    </row>
    <row r="493" spans="1:2" ht="15" customHeight="1">
      <c r="A493" s="1" t="s">
        <v>8054</v>
      </c>
      <c r="B493" s="1" t="s">
        <v>8546</v>
      </c>
    </row>
    <row r="494" spans="1:2" ht="15" customHeight="1">
      <c r="A494" s="1" t="s">
        <v>8054</v>
      </c>
      <c r="B494" s="1" t="s">
        <v>8547</v>
      </c>
    </row>
    <row r="495" spans="1:2" ht="15" customHeight="1">
      <c r="A495" s="1" t="s">
        <v>8054</v>
      </c>
      <c r="B495" s="1" t="s">
        <v>8548</v>
      </c>
    </row>
    <row r="496" spans="1:2" ht="15" customHeight="1">
      <c r="A496" s="1" t="s">
        <v>8054</v>
      </c>
      <c r="B496" s="1" t="s">
        <v>8549</v>
      </c>
    </row>
    <row r="497" spans="1:2" ht="15" customHeight="1">
      <c r="A497" s="1" t="s">
        <v>8054</v>
      </c>
      <c r="B497" s="1" t="s">
        <v>8550</v>
      </c>
    </row>
    <row r="498" spans="1:2" ht="15" customHeight="1">
      <c r="A498" s="1" t="s">
        <v>8054</v>
      </c>
      <c r="B498" s="1" t="s">
        <v>8551</v>
      </c>
    </row>
    <row r="499" spans="1:2" ht="15" customHeight="1">
      <c r="A499" s="1" t="s">
        <v>8054</v>
      </c>
      <c r="B499" s="1" t="s">
        <v>8552</v>
      </c>
    </row>
    <row r="500" spans="1:2" ht="15" customHeight="1">
      <c r="A500" s="1" t="s">
        <v>8054</v>
      </c>
      <c r="B500" s="1" t="s">
        <v>8553</v>
      </c>
    </row>
    <row r="501" spans="1:2" ht="15" customHeight="1">
      <c r="A501" s="1" t="s">
        <v>8054</v>
      </c>
      <c r="B501" s="1" t="s">
        <v>8554</v>
      </c>
    </row>
    <row r="502" spans="1:2" ht="15" customHeight="1">
      <c r="A502" s="1" t="s">
        <v>8054</v>
      </c>
      <c r="B502" s="1" t="s">
        <v>8555</v>
      </c>
    </row>
    <row r="503" spans="1:2" ht="15" customHeight="1">
      <c r="A503" s="1" t="s">
        <v>8054</v>
      </c>
      <c r="B503" s="1" t="s">
        <v>8556</v>
      </c>
    </row>
    <row r="504" spans="1:2" ht="15" customHeight="1">
      <c r="A504" s="1" t="s">
        <v>8054</v>
      </c>
      <c r="B504" s="1" t="s">
        <v>8557</v>
      </c>
    </row>
    <row r="505" spans="1:2" ht="15" customHeight="1">
      <c r="A505" s="1" t="s">
        <v>8054</v>
      </c>
      <c r="B505" s="1" t="s">
        <v>8558</v>
      </c>
    </row>
    <row r="506" spans="1:2" ht="15" customHeight="1">
      <c r="A506" s="1" t="s">
        <v>8054</v>
      </c>
      <c r="B506" s="1" t="s">
        <v>8559</v>
      </c>
    </row>
    <row r="507" spans="1:2" ht="15" customHeight="1">
      <c r="A507" s="1" t="s">
        <v>8054</v>
      </c>
      <c r="B507" s="1" t="s">
        <v>8560</v>
      </c>
    </row>
    <row r="508" spans="1:2" ht="15" customHeight="1">
      <c r="A508" s="1" t="s">
        <v>8054</v>
      </c>
      <c r="B508" s="1" t="s">
        <v>8561</v>
      </c>
    </row>
    <row r="509" spans="1:2" ht="15" customHeight="1">
      <c r="A509" s="1" t="s">
        <v>8054</v>
      </c>
      <c r="B509" s="1" t="s">
        <v>8562</v>
      </c>
    </row>
    <row r="510" spans="1:2" ht="15" customHeight="1">
      <c r="A510" s="1" t="s">
        <v>8054</v>
      </c>
      <c r="B510" s="1" t="s">
        <v>8563</v>
      </c>
    </row>
    <row r="511" spans="1:2" ht="15" customHeight="1">
      <c r="A511" s="1" t="s">
        <v>8054</v>
      </c>
      <c r="B511" s="1" t="s">
        <v>8564</v>
      </c>
    </row>
    <row r="512" spans="1:2" ht="15" customHeight="1">
      <c r="A512" s="1" t="s">
        <v>8054</v>
      </c>
      <c r="B512" s="1" t="s">
        <v>8565</v>
      </c>
    </row>
    <row r="513" spans="1:2" ht="15" customHeight="1">
      <c r="A513" s="1" t="s">
        <v>8054</v>
      </c>
      <c r="B513" s="1" t="s">
        <v>8566</v>
      </c>
    </row>
    <row r="514" spans="1:2" ht="15" customHeight="1">
      <c r="A514" s="1" t="s">
        <v>8054</v>
      </c>
      <c r="B514" s="1" t="s">
        <v>8567</v>
      </c>
    </row>
    <row r="515" spans="1:2" ht="15" customHeight="1">
      <c r="A515" s="1" t="s">
        <v>8054</v>
      </c>
      <c r="B515" s="1" t="s">
        <v>8568</v>
      </c>
    </row>
    <row r="516" spans="1:2" ht="15" customHeight="1">
      <c r="A516" s="1" t="s">
        <v>8054</v>
      </c>
      <c r="B516" s="1" t="s">
        <v>8569</v>
      </c>
    </row>
    <row r="517" spans="1:2" ht="15" customHeight="1">
      <c r="A517" s="1" t="s">
        <v>8054</v>
      </c>
      <c r="B517" s="1" t="s">
        <v>8570</v>
      </c>
    </row>
    <row r="518" spans="1:2" ht="15" customHeight="1">
      <c r="A518" s="1" t="s">
        <v>8054</v>
      </c>
      <c r="B518" s="1" t="s">
        <v>8571</v>
      </c>
    </row>
    <row r="519" spans="1:2" ht="15" customHeight="1">
      <c r="A519" s="1" t="s">
        <v>8054</v>
      </c>
      <c r="B519" s="1" t="s">
        <v>8572</v>
      </c>
    </row>
    <row r="520" spans="1:2" ht="15" customHeight="1">
      <c r="A520" s="1" t="s">
        <v>8054</v>
      </c>
      <c r="B520" s="1" t="s">
        <v>8573</v>
      </c>
    </row>
    <row r="521" spans="1:2" ht="15" customHeight="1">
      <c r="A521" s="1" t="s">
        <v>8054</v>
      </c>
      <c r="B521" s="1" t="s">
        <v>8574</v>
      </c>
    </row>
    <row r="522" spans="1:2" ht="15" customHeight="1">
      <c r="A522" s="1" t="s">
        <v>8054</v>
      </c>
      <c r="B522" s="1" t="s">
        <v>8575</v>
      </c>
    </row>
    <row r="523" spans="1:2" ht="15" customHeight="1">
      <c r="A523" s="1" t="s">
        <v>8054</v>
      </c>
      <c r="B523" s="1" t="s">
        <v>8576</v>
      </c>
    </row>
    <row r="524" spans="1:2" ht="15" customHeight="1">
      <c r="A524" s="1" t="s">
        <v>8054</v>
      </c>
      <c r="B524" s="1" t="s">
        <v>8577</v>
      </c>
    </row>
    <row r="525" spans="1:2" ht="15" customHeight="1">
      <c r="A525" s="1" t="s">
        <v>8054</v>
      </c>
      <c r="B525" s="1" t="s">
        <v>8578</v>
      </c>
    </row>
    <row r="526" spans="1:2" ht="15" customHeight="1">
      <c r="A526" s="1" t="s">
        <v>8054</v>
      </c>
      <c r="B526" s="1" t="s">
        <v>8579</v>
      </c>
    </row>
    <row r="527" spans="1:2" ht="15" customHeight="1">
      <c r="A527" s="1" t="s">
        <v>8054</v>
      </c>
      <c r="B527" s="1" t="s">
        <v>8580</v>
      </c>
    </row>
    <row r="528" spans="1:2" ht="15" customHeight="1">
      <c r="A528" s="1" t="s">
        <v>8054</v>
      </c>
      <c r="B528" s="1" t="s">
        <v>8581</v>
      </c>
    </row>
    <row r="529" spans="1:2" ht="15" customHeight="1">
      <c r="A529" s="1" t="s">
        <v>8054</v>
      </c>
      <c r="B529" s="1" t="s">
        <v>8582</v>
      </c>
    </row>
    <row r="530" spans="1:2" ht="15" customHeight="1">
      <c r="A530" s="1" t="s">
        <v>8054</v>
      </c>
      <c r="B530" s="1" t="s">
        <v>8583</v>
      </c>
    </row>
    <row r="531" spans="1:2" ht="15" customHeight="1">
      <c r="A531" s="1" t="s">
        <v>8054</v>
      </c>
      <c r="B531" s="1" t="s">
        <v>8584</v>
      </c>
    </row>
    <row r="532" spans="1:2" ht="15" customHeight="1">
      <c r="A532" s="1" t="s">
        <v>8054</v>
      </c>
      <c r="B532" s="1" t="s">
        <v>8585</v>
      </c>
    </row>
    <row r="533" spans="1:2" ht="15" customHeight="1">
      <c r="A533" s="1" t="s">
        <v>8054</v>
      </c>
      <c r="B533" s="1" t="s">
        <v>8586</v>
      </c>
    </row>
    <row r="534" spans="1:2" ht="15" customHeight="1">
      <c r="A534" s="1" t="s">
        <v>8054</v>
      </c>
      <c r="B534" s="1" t="s">
        <v>8587</v>
      </c>
    </row>
    <row r="535" spans="1:2" ht="15" customHeight="1">
      <c r="A535" s="1" t="s">
        <v>8054</v>
      </c>
      <c r="B535" s="1" t="s">
        <v>8588</v>
      </c>
    </row>
    <row r="536" spans="1:2" ht="15" customHeight="1">
      <c r="A536" s="1" t="s">
        <v>8054</v>
      </c>
      <c r="B536" s="1" t="s">
        <v>8589</v>
      </c>
    </row>
    <row r="537" spans="1:2" ht="15" customHeight="1">
      <c r="A537" s="1" t="s">
        <v>8054</v>
      </c>
      <c r="B537" s="1" t="s">
        <v>8590</v>
      </c>
    </row>
    <row r="538" spans="1:2" ht="15" customHeight="1">
      <c r="A538" s="1" t="s">
        <v>8054</v>
      </c>
      <c r="B538" s="1" t="s">
        <v>8591</v>
      </c>
    </row>
    <row r="539" spans="1:2" ht="15" customHeight="1">
      <c r="A539" s="1" t="s">
        <v>8054</v>
      </c>
      <c r="B539" s="1" t="s">
        <v>8592</v>
      </c>
    </row>
    <row r="540" spans="1:2" ht="15" customHeight="1">
      <c r="A540" s="1" t="s">
        <v>8054</v>
      </c>
      <c r="B540" s="1" t="s">
        <v>8593</v>
      </c>
    </row>
    <row r="541" spans="1:2" ht="15" customHeight="1">
      <c r="A541" s="1" t="s">
        <v>8054</v>
      </c>
      <c r="B541" s="1" t="s">
        <v>8594</v>
      </c>
    </row>
    <row r="542" spans="1:2" ht="15" customHeight="1">
      <c r="A542" s="1" t="s">
        <v>8054</v>
      </c>
      <c r="B542" s="1" t="s">
        <v>8595</v>
      </c>
    </row>
    <row r="543" spans="1:2" ht="15" customHeight="1">
      <c r="A543" s="1" t="s">
        <v>8054</v>
      </c>
      <c r="B543" s="1" t="s">
        <v>8596</v>
      </c>
    </row>
    <row r="544" spans="1:2" ht="15" customHeight="1">
      <c r="A544" s="1" t="s">
        <v>8054</v>
      </c>
      <c r="B544" s="1" t="s">
        <v>8597</v>
      </c>
    </row>
    <row r="545" spans="1:2" ht="15" customHeight="1">
      <c r="A545" s="1" t="s">
        <v>8054</v>
      </c>
      <c r="B545" s="1" t="s">
        <v>8598</v>
      </c>
    </row>
    <row r="546" spans="1:2" ht="15" customHeight="1">
      <c r="A546" s="1" t="s">
        <v>8054</v>
      </c>
      <c r="B546" s="1" t="s">
        <v>8599</v>
      </c>
    </row>
    <row r="547" spans="1:2" ht="15" customHeight="1">
      <c r="A547" s="1" t="s">
        <v>8054</v>
      </c>
      <c r="B547" s="1" t="s">
        <v>8600</v>
      </c>
    </row>
    <row r="548" spans="1:2" ht="15" customHeight="1">
      <c r="A548" s="1" t="s">
        <v>8054</v>
      </c>
      <c r="B548" s="1" t="s">
        <v>8601</v>
      </c>
    </row>
    <row r="549" spans="1:2" ht="15" customHeight="1">
      <c r="A549" s="1" t="s">
        <v>8054</v>
      </c>
      <c r="B549" s="1" t="s">
        <v>8602</v>
      </c>
    </row>
    <row r="550" spans="1:2" ht="15" customHeight="1">
      <c r="A550" s="1" t="s">
        <v>8054</v>
      </c>
      <c r="B550" s="1" t="s">
        <v>8603</v>
      </c>
    </row>
    <row r="551" spans="1:2" ht="15" customHeight="1">
      <c r="A551" s="1" t="s">
        <v>8054</v>
      </c>
      <c r="B551" s="1" t="s">
        <v>8604</v>
      </c>
    </row>
    <row r="552" spans="1:2" ht="15" customHeight="1">
      <c r="A552" s="1" t="s">
        <v>8054</v>
      </c>
      <c r="B552" s="1" t="s">
        <v>8605</v>
      </c>
    </row>
    <row r="553" spans="1:2" ht="15" customHeight="1">
      <c r="A553" s="1" t="s">
        <v>8054</v>
      </c>
      <c r="B553" s="1" t="s">
        <v>8606</v>
      </c>
    </row>
    <row r="554" spans="1:2" ht="15" customHeight="1">
      <c r="A554" s="1" t="s">
        <v>8054</v>
      </c>
      <c r="B554" s="1" t="s">
        <v>8607</v>
      </c>
    </row>
    <row r="555" spans="1:2" ht="15" customHeight="1">
      <c r="A555" s="1" t="s">
        <v>8054</v>
      </c>
      <c r="B555" s="1" t="s">
        <v>8608</v>
      </c>
    </row>
    <row r="556" spans="1:2" ht="15" customHeight="1">
      <c r="A556" s="1" t="s">
        <v>8054</v>
      </c>
      <c r="B556" s="1" t="s">
        <v>8609</v>
      </c>
    </row>
    <row r="557" spans="1:2" ht="15" customHeight="1">
      <c r="A557" s="1" t="s">
        <v>8054</v>
      </c>
      <c r="B557" s="1" t="s">
        <v>8610</v>
      </c>
    </row>
    <row r="558" spans="1:2" ht="15" customHeight="1">
      <c r="A558" s="1" t="s">
        <v>8054</v>
      </c>
      <c r="B558" s="1" t="s">
        <v>8611</v>
      </c>
    </row>
    <row r="559" spans="1:2" ht="15" customHeight="1">
      <c r="A559" s="1" t="s">
        <v>8054</v>
      </c>
      <c r="B559" s="1" t="s">
        <v>8612</v>
      </c>
    </row>
    <row r="560" spans="1:2" ht="15" customHeight="1">
      <c r="A560" s="1" t="s">
        <v>8054</v>
      </c>
      <c r="B560" s="1" t="s">
        <v>8613</v>
      </c>
    </row>
    <row r="561" spans="1:2" ht="15" customHeight="1">
      <c r="A561" s="1" t="s">
        <v>8054</v>
      </c>
      <c r="B561" s="1" t="s">
        <v>8614</v>
      </c>
    </row>
    <row r="562" spans="1:2" ht="15" customHeight="1">
      <c r="A562" s="1" t="s">
        <v>8054</v>
      </c>
      <c r="B562" s="1" t="s">
        <v>8615</v>
      </c>
    </row>
    <row r="563" spans="1:2" ht="15" customHeight="1">
      <c r="A563" s="1" t="s">
        <v>8054</v>
      </c>
      <c r="B563" s="1" t="s">
        <v>8616</v>
      </c>
    </row>
    <row r="564" spans="1:2" ht="15" customHeight="1">
      <c r="A564" s="1" t="s">
        <v>8054</v>
      </c>
      <c r="B564" s="1" t="s">
        <v>8617</v>
      </c>
    </row>
    <row r="565" spans="1:2" ht="15" customHeight="1">
      <c r="A565" s="1" t="s">
        <v>8054</v>
      </c>
      <c r="B565" s="1" t="s">
        <v>8618</v>
      </c>
    </row>
    <row r="566" spans="1:2" ht="15" customHeight="1">
      <c r="A566" s="1" t="s">
        <v>8054</v>
      </c>
      <c r="B566" s="1" t="s">
        <v>8619</v>
      </c>
    </row>
    <row r="567" spans="1:2" ht="15" customHeight="1">
      <c r="A567" s="1" t="s">
        <v>8054</v>
      </c>
      <c r="B567" s="1" t="s">
        <v>8620</v>
      </c>
    </row>
    <row r="568" spans="1:2" ht="15" customHeight="1">
      <c r="A568" s="1" t="s">
        <v>8054</v>
      </c>
      <c r="B568" s="1" t="s">
        <v>8621</v>
      </c>
    </row>
    <row r="569" spans="1:2" ht="15" customHeight="1">
      <c r="A569" s="1" t="s">
        <v>8054</v>
      </c>
      <c r="B569" s="1" t="s">
        <v>8622</v>
      </c>
    </row>
    <row r="570" spans="1:2" ht="15" customHeight="1">
      <c r="A570" s="1" t="s">
        <v>8054</v>
      </c>
      <c r="B570" s="1" t="s">
        <v>8623</v>
      </c>
    </row>
    <row r="571" spans="1:2" ht="15" customHeight="1">
      <c r="A571" s="1" t="s">
        <v>8054</v>
      </c>
      <c r="B571" s="1" t="s">
        <v>8624</v>
      </c>
    </row>
    <row r="572" spans="1:2" ht="15" customHeight="1">
      <c r="A572" s="1" t="s">
        <v>8054</v>
      </c>
      <c r="B572" s="1" t="s">
        <v>8625</v>
      </c>
    </row>
    <row r="573" spans="1:2" ht="15" customHeight="1">
      <c r="A573" s="1" t="s">
        <v>8054</v>
      </c>
      <c r="B573" s="1" t="s">
        <v>8626</v>
      </c>
    </row>
    <row r="574" spans="1:2" ht="15" customHeight="1">
      <c r="A574" s="1" t="s">
        <v>8054</v>
      </c>
      <c r="B574" s="1" t="s">
        <v>8627</v>
      </c>
    </row>
    <row r="575" spans="1:2" ht="15" customHeight="1">
      <c r="A575" s="1" t="s">
        <v>8054</v>
      </c>
      <c r="B575" s="1" t="s">
        <v>8628</v>
      </c>
    </row>
    <row r="576" spans="1:2" ht="15" customHeight="1">
      <c r="A576" s="1" t="s">
        <v>8054</v>
      </c>
      <c r="B576" s="1" t="s">
        <v>8629</v>
      </c>
    </row>
    <row r="577" spans="1:2" ht="15" customHeight="1">
      <c r="A577" s="1" t="s">
        <v>8054</v>
      </c>
      <c r="B577" s="1" t="s">
        <v>8630</v>
      </c>
    </row>
    <row r="578" spans="1:2" ht="15" customHeight="1">
      <c r="A578" s="1" t="s">
        <v>8054</v>
      </c>
      <c r="B578" s="1" t="s">
        <v>8631</v>
      </c>
    </row>
    <row r="579" spans="1:2" ht="15" customHeight="1">
      <c r="A579" s="1" t="s">
        <v>8054</v>
      </c>
      <c r="B579" s="1" t="s">
        <v>8632</v>
      </c>
    </row>
    <row r="580" spans="1:2" ht="15" customHeight="1">
      <c r="A580" s="1" t="s">
        <v>8054</v>
      </c>
      <c r="B580" s="1" t="s">
        <v>8633</v>
      </c>
    </row>
    <row r="581" spans="1:2" ht="15" customHeight="1">
      <c r="A581" s="1" t="s">
        <v>8054</v>
      </c>
      <c r="B581" s="1" t="s">
        <v>8634</v>
      </c>
    </row>
    <row r="582" spans="1:2" ht="15" customHeight="1">
      <c r="A582" s="1" t="s">
        <v>8054</v>
      </c>
      <c r="B582" s="1" t="s">
        <v>8635</v>
      </c>
    </row>
    <row r="583" spans="1:2" ht="15" customHeight="1">
      <c r="A583" s="1" t="s">
        <v>8054</v>
      </c>
      <c r="B583" s="1" t="s">
        <v>8636</v>
      </c>
    </row>
    <row r="584" spans="1:2" ht="15" customHeight="1">
      <c r="A584" s="1" t="s">
        <v>8054</v>
      </c>
      <c r="B584" s="1" t="s">
        <v>8637</v>
      </c>
    </row>
    <row r="585" spans="1:2" ht="15" customHeight="1">
      <c r="A585" s="1" t="s">
        <v>8054</v>
      </c>
      <c r="B585" s="1" t="s">
        <v>8638</v>
      </c>
    </row>
    <row r="586" spans="1:2" ht="15" customHeight="1">
      <c r="A586" s="1" t="s">
        <v>8054</v>
      </c>
      <c r="B586" s="1" t="s">
        <v>8639</v>
      </c>
    </row>
    <row r="587" spans="1:2" ht="15" customHeight="1">
      <c r="A587" s="1" t="s">
        <v>8054</v>
      </c>
      <c r="B587" s="1" t="s">
        <v>8640</v>
      </c>
    </row>
    <row r="588" spans="1:2" ht="15" customHeight="1">
      <c r="A588" s="1" t="s">
        <v>8054</v>
      </c>
      <c r="B588" s="1" t="s">
        <v>8641</v>
      </c>
    </row>
    <row r="589" spans="1:2" ht="15" customHeight="1">
      <c r="A589" s="1" t="s">
        <v>8054</v>
      </c>
      <c r="B589" s="1" t="s">
        <v>8642</v>
      </c>
    </row>
    <row r="590" spans="1:2" ht="15" customHeight="1">
      <c r="A590" s="1" t="s">
        <v>8054</v>
      </c>
      <c r="B590" s="1" t="s">
        <v>8643</v>
      </c>
    </row>
    <row r="591" spans="1:2" ht="15" customHeight="1">
      <c r="A591" s="1" t="s">
        <v>8054</v>
      </c>
      <c r="B591" s="1" t="s">
        <v>8644</v>
      </c>
    </row>
    <row r="592" spans="1:2" ht="15" customHeight="1">
      <c r="A592" s="1" t="s">
        <v>8054</v>
      </c>
      <c r="B592" s="1" t="s">
        <v>8645</v>
      </c>
    </row>
    <row r="593" spans="1:2" ht="15" customHeight="1">
      <c r="A593" s="1" t="s">
        <v>8054</v>
      </c>
      <c r="B593" s="1" t="s">
        <v>8646</v>
      </c>
    </row>
    <row r="594" spans="1:2" ht="15" customHeight="1">
      <c r="A594" s="1" t="s">
        <v>8054</v>
      </c>
      <c r="B594" s="1" t="s">
        <v>8647</v>
      </c>
    </row>
    <row r="595" spans="1:2" ht="15" customHeight="1">
      <c r="A595" s="1" t="s">
        <v>8054</v>
      </c>
      <c r="B595" s="1" t="s">
        <v>8648</v>
      </c>
    </row>
    <row r="596" spans="1:2" ht="15" customHeight="1">
      <c r="A596" s="1" t="s">
        <v>8054</v>
      </c>
      <c r="B596" s="1" t="s">
        <v>8649</v>
      </c>
    </row>
    <row r="597" spans="1:2" ht="15" customHeight="1">
      <c r="A597" s="1" t="s">
        <v>8054</v>
      </c>
      <c r="B597" s="1" t="s">
        <v>8650</v>
      </c>
    </row>
    <row r="598" spans="1:2" ht="15" customHeight="1">
      <c r="A598" s="1" t="s">
        <v>8054</v>
      </c>
      <c r="B598" s="1" t="s">
        <v>8651</v>
      </c>
    </row>
    <row r="599" spans="1:2" ht="15" customHeight="1">
      <c r="A599" s="1" t="s">
        <v>8054</v>
      </c>
      <c r="B599" s="1" t="s">
        <v>8652</v>
      </c>
    </row>
    <row r="600" spans="1:2" ht="15" customHeight="1">
      <c r="A600" s="1" t="s">
        <v>8054</v>
      </c>
      <c r="B600" s="1" t="s">
        <v>8653</v>
      </c>
    </row>
    <row r="601" spans="1:2" ht="15" customHeight="1">
      <c r="A601" s="1" t="s">
        <v>8054</v>
      </c>
      <c r="B601" s="1" t="s">
        <v>8654</v>
      </c>
    </row>
    <row r="602" spans="1:2" ht="15" customHeight="1">
      <c r="A602" s="1" t="s">
        <v>8054</v>
      </c>
      <c r="B602" s="1" t="s">
        <v>8655</v>
      </c>
    </row>
    <row r="603" spans="1:2" ht="15" customHeight="1">
      <c r="A603" s="1" t="s">
        <v>8054</v>
      </c>
      <c r="B603" s="1" t="s">
        <v>8656</v>
      </c>
    </row>
    <row r="604" spans="1:2" ht="15" customHeight="1">
      <c r="A604" s="1" t="s">
        <v>8054</v>
      </c>
      <c r="B604" s="1" t="s">
        <v>8657</v>
      </c>
    </row>
    <row r="605" spans="1:2" ht="15" customHeight="1">
      <c r="A605" s="1" t="s">
        <v>8054</v>
      </c>
      <c r="B605" s="1" t="s">
        <v>8658</v>
      </c>
    </row>
    <row r="606" spans="1:2" ht="15" customHeight="1">
      <c r="A606" s="1" t="s">
        <v>8054</v>
      </c>
      <c r="B606" s="1" t="s">
        <v>8659</v>
      </c>
    </row>
    <row r="607" spans="1:2" ht="15" customHeight="1">
      <c r="A607" s="1" t="s">
        <v>8054</v>
      </c>
      <c r="B607" s="1" t="s">
        <v>8660</v>
      </c>
    </row>
    <row r="608" spans="1:2" ht="15" customHeight="1">
      <c r="A608" s="1" t="s">
        <v>8054</v>
      </c>
      <c r="B608" s="1" t="s">
        <v>8661</v>
      </c>
    </row>
    <row r="609" spans="1:2" ht="15" customHeight="1">
      <c r="A609" s="1" t="s">
        <v>8054</v>
      </c>
      <c r="B609" s="1" t="s">
        <v>8662</v>
      </c>
    </row>
    <row r="610" spans="1:2" ht="15" customHeight="1">
      <c r="A610" s="1" t="s">
        <v>8054</v>
      </c>
      <c r="B610" s="1" t="s">
        <v>8663</v>
      </c>
    </row>
    <row r="611" spans="1:2" ht="15" customHeight="1">
      <c r="A611" s="1" t="s">
        <v>8054</v>
      </c>
      <c r="B611" s="1" t="s">
        <v>8664</v>
      </c>
    </row>
    <row r="612" spans="1:2" ht="15" customHeight="1">
      <c r="A612" s="1" t="s">
        <v>8054</v>
      </c>
      <c r="B612" s="1" t="s">
        <v>8665</v>
      </c>
    </row>
    <row r="613" spans="1:2" ht="15" customHeight="1">
      <c r="A613" s="1" t="s">
        <v>8054</v>
      </c>
      <c r="B613" s="1" t="s">
        <v>8666</v>
      </c>
    </row>
    <row r="614" spans="1:2" ht="15" customHeight="1">
      <c r="A614" s="1" t="s">
        <v>8054</v>
      </c>
      <c r="B614" s="1" t="s">
        <v>8667</v>
      </c>
    </row>
    <row r="615" spans="1:2" ht="15" customHeight="1">
      <c r="A615" s="1" t="s">
        <v>8054</v>
      </c>
      <c r="B615" s="1" t="s">
        <v>8668</v>
      </c>
    </row>
    <row r="616" spans="1:2" ht="15" customHeight="1">
      <c r="A616" s="1" t="s">
        <v>8054</v>
      </c>
      <c r="B616" s="1" t="s">
        <v>8669</v>
      </c>
    </row>
    <row r="617" spans="1:2" ht="15" customHeight="1">
      <c r="A617" s="1" t="s">
        <v>8054</v>
      </c>
      <c r="B617" s="1" t="s">
        <v>8670</v>
      </c>
    </row>
    <row r="618" spans="1:2" ht="15" customHeight="1">
      <c r="A618" s="1" t="s">
        <v>8054</v>
      </c>
      <c r="B618" s="1" t="s">
        <v>8671</v>
      </c>
    </row>
    <row r="619" spans="1:2" ht="15" customHeight="1">
      <c r="A619" s="1" t="s">
        <v>8054</v>
      </c>
      <c r="B619" s="1" t="s">
        <v>8672</v>
      </c>
    </row>
    <row r="620" spans="1:2" ht="15" customHeight="1">
      <c r="A620" s="1" t="s">
        <v>8054</v>
      </c>
      <c r="B620" s="1" t="s">
        <v>8673</v>
      </c>
    </row>
    <row r="621" spans="1:2" ht="15" customHeight="1">
      <c r="A621" s="1" t="s">
        <v>8054</v>
      </c>
      <c r="B621" s="1" t="s">
        <v>8674</v>
      </c>
    </row>
    <row r="622" spans="1:2" ht="15" customHeight="1">
      <c r="A622" s="1" t="s">
        <v>8054</v>
      </c>
      <c r="B622" s="1" t="s">
        <v>8675</v>
      </c>
    </row>
    <row r="623" spans="1:2" ht="15" customHeight="1">
      <c r="A623" s="1" t="s">
        <v>8054</v>
      </c>
      <c r="B623" s="1" t="s">
        <v>8676</v>
      </c>
    </row>
    <row r="624" spans="1:2" ht="15" customHeight="1">
      <c r="A624" s="1" t="s">
        <v>8054</v>
      </c>
      <c r="B624" s="1" t="s">
        <v>8677</v>
      </c>
    </row>
    <row r="625" spans="1:2" ht="15" customHeight="1">
      <c r="A625" s="1" t="s">
        <v>8054</v>
      </c>
      <c r="B625" s="1" t="s">
        <v>8678</v>
      </c>
    </row>
    <row r="626" spans="1:2" ht="15" customHeight="1">
      <c r="A626" s="1" t="s">
        <v>8054</v>
      </c>
      <c r="B626" s="1" t="s">
        <v>8679</v>
      </c>
    </row>
    <row r="627" spans="1:2" ht="15" customHeight="1">
      <c r="A627" s="1" t="s">
        <v>8054</v>
      </c>
      <c r="B627" s="1" t="s">
        <v>8680</v>
      </c>
    </row>
    <row r="628" spans="1:2" ht="15" customHeight="1">
      <c r="A628" s="1" t="s">
        <v>8054</v>
      </c>
      <c r="B628" s="1" t="s">
        <v>8681</v>
      </c>
    </row>
    <row r="629" spans="1:2" ht="15" customHeight="1">
      <c r="A629" s="1" t="s">
        <v>8054</v>
      </c>
      <c r="B629" s="1" t="s">
        <v>8682</v>
      </c>
    </row>
    <row r="630" spans="1:2" ht="15" customHeight="1">
      <c r="A630" s="1" t="s">
        <v>8054</v>
      </c>
      <c r="B630" s="1" t="s">
        <v>8683</v>
      </c>
    </row>
    <row r="631" spans="1:2" ht="15" customHeight="1">
      <c r="A631" s="1" t="s">
        <v>8054</v>
      </c>
      <c r="B631" s="1" t="s">
        <v>8684</v>
      </c>
    </row>
    <row r="632" spans="1:2" ht="15" customHeight="1">
      <c r="A632" s="1" t="s">
        <v>8054</v>
      </c>
      <c r="B632" s="1" t="s">
        <v>8685</v>
      </c>
    </row>
    <row r="633" spans="1:2" ht="15" customHeight="1">
      <c r="A633" s="1" t="s">
        <v>8054</v>
      </c>
      <c r="B633" s="1" t="s">
        <v>8686</v>
      </c>
    </row>
    <row r="634" spans="1:2" ht="15" customHeight="1">
      <c r="A634" s="1" t="s">
        <v>8054</v>
      </c>
      <c r="B634" s="1" t="s">
        <v>8687</v>
      </c>
    </row>
    <row r="635" spans="1:2" ht="15" customHeight="1">
      <c r="A635" s="1" t="s">
        <v>8054</v>
      </c>
      <c r="B635" s="1" t="s">
        <v>8688</v>
      </c>
    </row>
    <row r="636" spans="1:2" ht="15" customHeight="1">
      <c r="A636" s="1" t="s">
        <v>8054</v>
      </c>
      <c r="B636" s="1" t="s">
        <v>8689</v>
      </c>
    </row>
    <row r="637" spans="1:2" ht="15" customHeight="1">
      <c r="A637" s="1" t="s">
        <v>8054</v>
      </c>
      <c r="B637" s="1" t="s">
        <v>8690</v>
      </c>
    </row>
    <row r="638" spans="1:2" ht="15" customHeight="1">
      <c r="A638" s="1" t="s">
        <v>8054</v>
      </c>
      <c r="B638" s="1" t="s">
        <v>8691</v>
      </c>
    </row>
    <row r="639" spans="1:2" ht="15" customHeight="1">
      <c r="A639" s="1" t="s">
        <v>8054</v>
      </c>
      <c r="B639" s="1" t="s">
        <v>8692</v>
      </c>
    </row>
    <row r="640" spans="1:2" ht="15" customHeight="1">
      <c r="A640" s="1" t="s">
        <v>8054</v>
      </c>
      <c r="B640" s="1" t="s">
        <v>8693</v>
      </c>
    </row>
    <row r="641" spans="1:2" ht="15" customHeight="1">
      <c r="A641" s="1" t="s">
        <v>8054</v>
      </c>
      <c r="B641" s="1" t="s">
        <v>8694</v>
      </c>
    </row>
    <row r="642" spans="1:2" ht="15" customHeight="1">
      <c r="A642" s="1" t="s">
        <v>8054</v>
      </c>
      <c r="B642" s="1" t="s">
        <v>8695</v>
      </c>
    </row>
    <row r="643" spans="1:2" ht="15" customHeight="1">
      <c r="A643" s="1" t="s">
        <v>8054</v>
      </c>
      <c r="B643" s="1" t="s">
        <v>8696</v>
      </c>
    </row>
    <row r="644" spans="1:2" ht="15" customHeight="1">
      <c r="A644" s="1" t="s">
        <v>8054</v>
      </c>
      <c r="B644" s="1" t="s">
        <v>8697</v>
      </c>
    </row>
    <row r="645" spans="1:2" ht="15" customHeight="1">
      <c r="A645" s="1" t="s">
        <v>8054</v>
      </c>
      <c r="B645" s="1" t="s">
        <v>8698</v>
      </c>
    </row>
    <row r="646" spans="1:2" ht="15" customHeight="1">
      <c r="A646" s="1" t="s">
        <v>8054</v>
      </c>
      <c r="B646" s="1" t="s">
        <v>8699</v>
      </c>
    </row>
    <row r="647" spans="1:2" ht="15" customHeight="1">
      <c r="A647" s="1" t="s">
        <v>8054</v>
      </c>
      <c r="B647" s="1" t="s">
        <v>8700</v>
      </c>
    </row>
    <row r="648" spans="1:2" ht="15" customHeight="1">
      <c r="A648" s="1" t="s">
        <v>8054</v>
      </c>
      <c r="B648" s="1" t="s">
        <v>8701</v>
      </c>
    </row>
    <row r="649" spans="1:2" ht="15" customHeight="1">
      <c r="A649" s="1" t="s">
        <v>8054</v>
      </c>
      <c r="B649" s="1" t="s">
        <v>8702</v>
      </c>
    </row>
    <row r="650" spans="1:2" ht="15" customHeight="1">
      <c r="A650" s="1" t="s">
        <v>8054</v>
      </c>
      <c r="B650" s="1" t="s">
        <v>8703</v>
      </c>
    </row>
    <row r="651" spans="1:2" ht="15" customHeight="1">
      <c r="A651" s="1" t="s">
        <v>8054</v>
      </c>
      <c r="B651" s="1" t="s">
        <v>8704</v>
      </c>
    </row>
    <row r="652" spans="1:2" ht="15" customHeight="1">
      <c r="A652" s="1" t="s">
        <v>8054</v>
      </c>
      <c r="B652" s="1" t="s">
        <v>8705</v>
      </c>
    </row>
    <row r="653" spans="1:2" ht="15" customHeight="1">
      <c r="A653" s="1" t="s">
        <v>8054</v>
      </c>
      <c r="B653" s="1" t="s">
        <v>8706</v>
      </c>
    </row>
    <row r="654" spans="1:2" ht="15" customHeight="1">
      <c r="A654" s="1" t="s">
        <v>8054</v>
      </c>
      <c r="B654" s="1" t="s">
        <v>8707</v>
      </c>
    </row>
    <row r="655" spans="1:2" ht="15" customHeight="1">
      <c r="A655" s="1" t="s">
        <v>8054</v>
      </c>
      <c r="B655" s="1" t="s">
        <v>8708</v>
      </c>
    </row>
    <row r="656" spans="1:2" ht="15" customHeight="1">
      <c r="A656" s="1" t="s">
        <v>8054</v>
      </c>
      <c r="B656" s="1" t="s">
        <v>8709</v>
      </c>
    </row>
    <row r="657" spans="1:2" ht="15" customHeight="1">
      <c r="A657" s="1" t="s">
        <v>8054</v>
      </c>
      <c r="B657" s="1" t="s">
        <v>8710</v>
      </c>
    </row>
    <row r="658" spans="1:2" ht="15" customHeight="1">
      <c r="A658" s="1" t="s">
        <v>8054</v>
      </c>
      <c r="B658" s="1" t="s">
        <v>8711</v>
      </c>
    </row>
    <row r="659" spans="1:2" ht="15" customHeight="1">
      <c r="A659" s="1" t="s">
        <v>8054</v>
      </c>
      <c r="B659" s="1" t="s">
        <v>8712</v>
      </c>
    </row>
    <row r="660" spans="1:2" ht="15" customHeight="1">
      <c r="A660" s="1" t="s">
        <v>8054</v>
      </c>
      <c r="B660" s="1" t="s">
        <v>8713</v>
      </c>
    </row>
    <row r="661" spans="1:2" ht="15" customHeight="1">
      <c r="A661" s="1" t="s">
        <v>8054</v>
      </c>
      <c r="B661" s="1" t="s">
        <v>8714</v>
      </c>
    </row>
    <row r="662" spans="1:2" ht="15" customHeight="1">
      <c r="A662" s="1" t="s">
        <v>8054</v>
      </c>
      <c r="B662" s="1" t="s">
        <v>8715</v>
      </c>
    </row>
    <row r="663" spans="1:2" ht="15" customHeight="1">
      <c r="A663" s="1" t="s">
        <v>8054</v>
      </c>
      <c r="B663" s="1" t="s">
        <v>8716</v>
      </c>
    </row>
    <row r="664" spans="1:2" ht="15" customHeight="1">
      <c r="A664" s="1" t="s">
        <v>8054</v>
      </c>
      <c r="B664" s="1" t="s">
        <v>8717</v>
      </c>
    </row>
    <row r="665" spans="1:2" ht="15" customHeight="1">
      <c r="A665" s="1" t="s">
        <v>8054</v>
      </c>
      <c r="B665" s="1" t="s">
        <v>8718</v>
      </c>
    </row>
    <row r="666" spans="1:2" ht="15" customHeight="1">
      <c r="A666" s="1" t="s">
        <v>8054</v>
      </c>
      <c r="B666" s="1" t="s">
        <v>8719</v>
      </c>
    </row>
    <row r="667" spans="1:2" ht="15" customHeight="1">
      <c r="A667" s="1" t="s">
        <v>8054</v>
      </c>
      <c r="B667" s="1" t="s">
        <v>8720</v>
      </c>
    </row>
    <row r="668" spans="1:2" ht="15" customHeight="1">
      <c r="A668" s="1" t="s">
        <v>8054</v>
      </c>
      <c r="B668" s="1" t="s">
        <v>8721</v>
      </c>
    </row>
    <row r="669" spans="1:2" ht="15" customHeight="1">
      <c r="A669" s="1" t="s">
        <v>8054</v>
      </c>
      <c r="B669" s="1" t="s">
        <v>8722</v>
      </c>
    </row>
    <row r="670" spans="1:2" ht="15" customHeight="1">
      <c r="A670" s="1" t="s">
        <v>8054</v>
      </c>
      <c r="B670" s="1" t="s">
        <v>8723</v>
      </c>
    </row>
    <row r="671" spans="1:2" ht="15" customHeight="1">
      <c r="A671" s="1" t="s">
        <v>8054</v>
      </c>
      <c r="B671" s="1" t="s">
        <v>8724</v>
      </c>
    </row>
    <row r="672" spans="1:2" ht="15" customHeight="1">
      <c r="A672" s="1" t="s">
        <v>8054</v>
      </c>
      <c r="B672" s="1" t="s">
        <v>8725</v>
      </c>
    </row>
    <row r="673" spans="1:2" ht="15" customHeight="1">
      <c r="A673" s="1" t="s">
        <v>8054</v>
      </c>
      <c r="B673" s="1" t="s">
        <v>8726</v>
      </c>
    </row>
    <row r="674" spans="1:2" ht="15" customHeight="1">
      <c r="A674" s="1" t="s">
        <v>8054</v>
      </c>
      <c r="B674" s="1" t="s">
        <v>8727</v>
      </c>
    </row>
    <row r="675" spans="1:2" ht="15" customHeight="1">
      <c r="A675" s="1" t="s">
        <v>8054</v>
      </c>
      <c r="B675" s="1" t="s">
        <v>8728</v>
      </c>
    </row>
    <row r="676" spans="1:2" ht="15" customHeight="1">
      <c r="A676" s="1" t="s">
        <v>8054</v>
      </c>
      <c r="B676" s="1" t="s">
        <v>8729</v>
      </c>
    </row>
    <row r="677" spans="1:2" ht="15" customHeight="1">
      <c r="A677" s="1" t="s">
        <v>8054</v>
      </c>
      <c r="B677" s="1" t="s">
        <v>8730</v>
      </c>
    </row>
    <row r="678" spans="1:2" ht="15" customHeight="1">
      <c r="A678" s="1" t="s">
        <v>8054</v>
      </c>
      <c r="B678" s="1" t="s">
        <v>8731</v>
      </c>
    </row>
    <row r="679" spans="1:2" ht="15" customHeight="1">
      <c r="A679" s="1" t="s">
        <v>8054</v>
      </c>
      <c r="B679" s="1" t="s">
        <v>8732</v>
      </c>
    </row>
    <row r="680" spans="1:2" ht="15" customHeight="1">
      <c r="A680" s="1" t="s">
        <v>8054</v>
      </c>
      <c r="B680" s="1" t="s">
        <v>8733</v>
      </c>
    </row>
    <row r="681" spans="1:2" ht="15" customHeight="1">
      <c r="A681" s="1" t="s">
        <v>8054</v>
      </c>
      <c r="B681" s="1" t="s">
        <v>8734</v>
      </c>
    </row>
    <row r="682" spans="1:2" ht="15" customHeight="1">
      <c r="A682" s="1" t="s">
        <v>8054</v>
      </c>
      <c r="B682" s="1" t="s">
        <v>8735</v>
      </c>
    </row>
    <row r="683" spans="1:2" ht="15" customHeight="1">
      <c r="A683" s="1" t="s">
        <v>8054</v>
      </c>
      <c r="B683" s="1" t="s">
        <v>8736</v>
      </c>
    </row>
    <row r="684" spans="1:2" ht="15" customHeight="1">
      <c r="A684" s="1" t="s">
        <v>8054</v>
      </c>
      <c r="B684" s="1" t="s">
        <v>8737</v>
      </c>
    </row>
    <row r="685" spans="1:2" ht="15" customHeight="1">
      <c r="A685" s="1" t="s">
        <v>8054</v>
      </c>
      <c r="B685" s="1" t="s">
        <v>8738</v>
      </c>
    </row>
    <row r="686" spans="1:2" ht="15" customHeight="1">
      <c r="A686" s="1" t="s">
        <v>8054</v>
      </c>
      <c r="B686" s="1" t="s">
        <v>8739</v>
      </c>
    </row>
    <row r="687" spans="1:2" ht="15" customHeight="1">
      <c r="A687" s="1" t="s">
        <v>8054</v>
      </c>
      <c r="B687" s="1" t="s">
        <v>8740</v>
      </c>
    </row>
    <row r="688" spans="1:2" ht="15" customHeight="1">
      <c r="A688" s="1" t="s">
        <v>8054</v>
      </c>
      <c r="B688" s="1" t="s">
        <v>8741</v>
      </c>
    </row>
    <row r="689" spans="1:2" ht="15" customHeight="1">
      <c r="A689" s="1" t="s">
        <v>8054</v>
      </c>
      <c r="B689" s="1" t="s">
        <v>8742</v>
      </c>
    </row>
    <row r="690" spans="1:2" ht="15" customHeight="1">
      <c r="A690" s="1" t="s">
        <v>8054</v>
      </c>
      <c r="B690" s="1" t="s">
        <v>8743</v>
      </c>
    </row>
    <row r="691" spans="1:2" ht="15" customHeight="1">
      <c r="A691" s="1" t="s">
        <v>8054</v>
      </c>
      <c r="B691" s="1" t="s">
        <v>8744</v>
      </c>
    </row>
    <row r="692" spans="1:2" ht="15" customHeight="1">
      <c r="A692" s="1" t="s">
        <v>8054</v>
      </c>
      <c r="B692" s="1" t="s">
        <v>8745</v>
      </c>
    </row>
    <row r="693" spans="1:2" ht="15" customHeight="1">
      <c r="A693" s="1" t="s">
        <v>8054</v>
      </c>
      <c r="B693" s="1" t="s">
        <v>8746</v>
      </c>
    </row>
    <row r="694" spans="1:2" ht="15" customHeight="1">
      <c r="A694" s="1" t="s">
        <v>8054</v>
      </c>
      <c r="B694" s="1" t="s">
        <v>8747</v>
      </c>
    </row>
    <row r="695" spans="1:2" ht="15" customHeight="1">
      <c r="A695" s="1" t="s">
        <v>8054</v>
      </c>
      <c r="B695" s="1" t="s">
        <v>8748</v>
      </c>
    </row>
    <row r="696" spans="1:2" ht="15" customHeight="1">
      <c r="A696" s="1" t="s">
        <v>8054</v>
      </c>
      <c r="B696" s="1" t="s">
        <v>8749</v>
      </c>
    </row>
    <row r="697" spans="1:2" ht="15" customHeight="1">
      <c r="A697" s="1" t="s">
        <v>8054</v>
      </c>
      <c r="B697" s="1" t="s">
        <v>8750</v>
      </c>
    </row>
    <row r="698" spans="1:2" ht="15" customHeight="1">
      <c r="A698" s="1" t="s">
        <v>8054</v>
      </c>
      <c r="B698" s="1" t="s">
        <v>8751</v>
      </c>
    </row>
    <row r="699" spans="1:2" ht="15" customHeight="1">
      <c r="A699" s="1" t="s">
        <v>8054</v>
      </c>
      <c r="B699" s="1" t="s">
        <v>8752</v>
      </c>
    </row>
    <row r="700" spans="1:2" ht="15" customHeight="1">
      <c r="A700" s="1" t="s">
        <v>8054</v>
      </c>
      <c r="B700" s="1" t="s">
        <v>8753</v>
      </c>
    </row>
    <row r="701" spans="1:2" ht="15" customHeight="1">
      <c r="A701" s="1" t="s">
        <v>8054</v>
      </c>
      <c r="B701" s="1" t="s">
        <v>8754</v>
      </c>
    </row>
    <row r="702" spans="1:2" ht="15" customHeight="1">
      <c r="A702" s="1" t="s">
        <v>8054</v>
      </c>
      <c r="B702" s="1" t="s">
        <v>8755</v>
      </c>
    </row>
    <row r="703" spans="1:2" ht="15" customHeight="1">
      <c r="A703" s="1" t="s">
        <v>8054</v>
      </c>
      <c r="B703" s="1" t="s">
        <v>8756</v>
      </c>
    </row>
    <row r="704" spans="1:2" ht="15" customHeight="1">
      <c r="A704" s="1" t="s">
        <v>8054</v>
      </c>
      <c r="B704" s="1" t="s">
        <v>8757</v>
      </c>
    </row>
    <row r="705" spans="1:2" ht="15" customHeight="1">
      <c r="A705" s="1" t="s">
        <v>8054</v>
      </c>
      <c r="B705" s="1" t="s">
        <v>8758</v>
      </c>
    </row>
    <row r="706" spans="1:2" ht="15" customHeight="1">
      <c r="A706" s="1" t="s">
        <v>8054</v>
      </c>
      <c r="B706" s="1" t="s">
        <v>8759</v>
      </c>
    </row>
    <row r="707" spans="1:2" ht="15" customHeight="1">
      <c r="A707" s="1" t="s">
        <v>8054</v>
      </c>
      <c r="B707" s="1" t="s">
        <v>8760</v>
      </c>
    </row>
    <row r="708" spans="1:2" ht="15" customHeight="1">
      <c r="A708" s="1" t="s">
        <v>8054</v>
      </c>
      <c r="B708" s="1" t="s">
        <v>8761</v>
      </c>
    </row>
    <row r="709" spans="1:2" ht="15" customHeight="1">
      <c r="A709" s="1" t="s">
        <v>8054</v>
      </c>
      <c r="B709" s="1" t="s">
        <v>8762</v>
      </c>
    </row>
    <row r="710" spans="1:2" ht="15" customHeight="1">
      <c r="A710" s="1" t="s">
        <v>8054</v>
      </c>
      <c r="B710" s="1" t="s">
        <v>8763</v>
      </c>
    </row>
    <row r="711" spans="1:2" ht="15" customHeight="1">
      <c r="A711" s="1" t="s">
        <v>8054</v>
      </c>
      <c r="B711" s="1" t="s">
        <v>8764</v>
      </c>
    </row>
    <row r="712" spans="1:2" ht="15" customHeight="1">
      <c r="A712" s="1" t="s">
        <v>8054</v>
      </c>
      <c r="B712" s="1" t="s">
        <v>8765</v>
      </c>
    </row>
    <row r="713" spans="1:2" ht="15" customHeight="1">
      <c r="A713" s="1" t="s">
        <v>8054</v>
      </c>
      <c r="B713" s="1" t="s">
        <v>8766</v>
      </c>
    </row>
    <row r="714" spans="1:2" ht="15" customHeight="1">
      <c r="A714" s="1" t="s">
        <v>8054</v>
      </c>
      <c r="B714" s="1" t="s">
        <v>8767</v>
      </c>
    </row>
    <row r="715" spans="1:2" ht="15" customHeight="1">
      <c r="A715" s="1" t="s">
        <v>8054</v>
      </c>
      <c r="B715" s="1" t="s">
        <v>8768</v>
      </c>
    </row>
    <row r="716" spans="1:2" ht="15" customHeight="1">
      <c r="A716" s="1" t="s">
        <v>8054</v>
      </c>
      <c r="B716" s="1" t="s">
        <v>8769</v>
      </c>
    </row>
    <row r="717" spans="1:2" ht="15" customHeight="1">
      <c r="A717" s="1" t="s">
        <v>8054</v>
      </c>
      <c r="B717" s="1" t="s">
        <v>8770</v>
      </c>
    </row>
    <row r="718" spans="1:2" ht="15" customHeight="1">
      <c r="A718" s="1" t="s">
        <v>8054</v>
      </c>
      <c r="B718" s="1" t="s">
        <v>8771</v>
      </c>
    </row>
    <row r="719" spans="1:2" ht="15" customHeight="1">
      <c r="A719" s="1" t="s">
        <v>8054</v>
      </c>
      <c r="B719" s="1" t="s">
        <v>8772</v>
      </c>
    </row>
    <row r="720" spans="1:2" ht="15" customHeight="1">
      <c r="A720" s="1" t="s">
        <v>8054</v>
      </c>
      <c r="B720" s="1" t="s">
        <v>8773</v>
      </c>
    </row>
    <row r="721" spans="1:2" ht="15" customHeight="1">
      <c r="A721" s="1" t="s">
        <v>8054</v>
      </c>
      <c r="B721" s="1" t="s">
        <v>8774</v>
      </c>
    </row>
    <row r="722" spans="1:2" ht="15" customHeight="1">
      <c r="A722" s="1" t="s">
        <v>8054</v>
      </c>
      <c r="B722" s="1" t="s">
        <v>8775</v>
      </c>
    </row>
    <row r="723" spans="1:2" ht="15" customHeight="1">
      <c r="A723" s="1" t="s">
        <v>8054</v>
      </c>
      <c r="B723" s="1" t="s">
        <v>8776</v>
      </c>
    </row>
    <row r="724" spans="1:2" ht="15" customHeight="1">
      <c r="A724" s="1" t="s">
        <v>8054</v>
      </c>
      <c r="B724" s="1" t="s">
        <v>8777</v>
      </c>
    </row>
    <row r="725" spans="1:2" ht="15" customHeight="1">
      <c r="A725" s="1" t="s">
        <v>8054</v>
      </c>
      <c r="B725" s="1" t="s">
        <v>8778</v>
      </c>
    </row>
    <row r="726" spans="1:2" ht="15" customHeight="1">
      <c r="A726" s="1" t="s">
        <v>8054</v>
      </c>
      <c r="B726" s="1" t="s">
        <v>8779</v>
      </c>
    </row>
    <row r="727" spans="1:2" ht="15" customHeight="1">
      <c r="A727" s="1" t="s">
        <v>8054</v>
      </c>
      <c r="B727" s="1" t="s">
        <v>8780</v>
      </c>
    </row>
    <row r="728" spans="1:2" ht="15" customHeight="1">
      <c r="A728" s="1" t="s">
        <v>8054</v>
      </c>
      <c r="B728" s="1" t="s">
        <v>8781</v>
      </c>
    </row>
    <row r="729" spans="1:2" ht="15" customHeight="1">
      <c r="A729" s="1" t="s">
        <v>8054</v>
      </c>
      <c r="B729" s="1" t="s">
        <v>8782</v>
      </c>
    </row>
    <row r="730" spans="1:2" ht="15" customHeight="1">
      <c r="A730" s="1" t="s">
        <v>8054</v>
      </c>
      <c r="B730" s="1" t="s">
        <v>8783</v>
      </c>
    </row>
    <row r="731" spans="1:2" ht="15" customHeight="1">
      <c r="A731" s="1" t="s">
        <v>8054</v>
      </c>
      <c r="B731" s="1" t="s">
        <v>8784</v>
      </c>
    </row>
    <row r="732" spans="1:2" ht="15" customHeight="1">
      <c r="A732" s="1" t="s">
        <v>8054</v>
      </c>
      <c r="B732" s="1" t="s">
        <v>8785</v>
      </c>
    </row>
    <row r="733" spans="1:2" ht="15" customHeight="1">
      <c r="A733" s="1" t="s">
        <v>8054</v>
      </c>
      <c r="B733" s="1" t="s">
        <v>8786</v>
      </c>
    </row>
    <row r="734" spans="1:2" ht="15" customHeight="1">
      <c r="A734" s="1" t="s">
        <v>8054</v>
      </c>
      <c r="B734" s="1" t="s">
        <v>8787</v>
      </c>
    </row>
    <row r="735" spans="1:2" ht="15" customHeight="1">
      <c r="A735" s="1" t="s">
        <v>8054</v>
      </c>
      <c r="B735" s="1" t="s">
        <v>8788</v>
      </c>
    </row>
    <row r="736" spans="1:2" ht="15" customHeight="1">
      <c r="A736" s="1" t="s">
        <v>8054</v>
      </c>
      <c r="B736" s="1" t="s">
        <v>8789</v>
      </c>
    </row>
    <row r="737" spans="1:2" ht="15" customHeight="1">
      <c r="A737" s="1" t="s">
        <v>8054</v>
      </c>
      <c r="B737" s="1" t="s">
        <v>8790</v>
      </c>
    </row>
    <row r="738" spans="1:2" ht="15" customHeight="1">
      <c r="A738" s="1" t="s">
        <v>8054</v>
      </c>
      <c r="B738" s="1" t="s">
        <v>8791</v>
      </c>
    </row>
    <row r="739" spans="1:2" ht="15" customHeight="1">
      <c r="A739" s="1" t="s">
        <v>8054</v>
      </c>
      <c r="B739" s="1" t="s">
        <v>8792</v>
      </c>
    </row>
    <row r="740" spans="1:2" ht="15" customHeight="1">
      <c r="A740" s="1" t="s">
        <v>8054</v>
      </c>
      <c r="B740" s="1" t="s">
        <v>8793</v>
      </c>
    </row>
    <row r="741" spans="1:2" ht="15" customHeight="1">
      <c r="A741" s="1" t="s">
        <v>8054</v>
      </c>
      <c r="B741" s="1" t="s">
        <v>8794</v>
      </c>
    </row>
    <row r="742" spans="1:2" ht="15" customHeight="1">
      <c r="A742" s="1" t="s">
        <v>8054</v>
      </c>
      <c r="B742" s="1" t="s">
        <v>8795</v>
      </c>
    </row>
    <row r="743" spans="1:2" ht="15" customHeight="1">
      <c r="A743" s="1" t="s">
        <v>8054</v>
      </c>
      <c r="B743" s="1" t="s">
        <v>8796</v>
      </c>
    </row>
    <row r="744" spans="1:2" ht="15" customHeight="1">
      <c r="A744" s="1" t="s">
        <v>8054</v>
      </c>
      <c r="B744" s="1" t="s">
        <v>8797</v>
      </c>
    </row>
    <row r="745" spans="1:2" ht="15" customHeight="1">
      <c r="A745" s="1" t="s">
        <v>8054</v>
      </c>
      <c r="B745" s="1" t="s">
        <v>8798</v>
      </c>
    </row>
    <row r="746" spans="1:2" ht="15" customHeight="1">
      <c r="A746" s="1" t="s">
        <v>8054</v>
      </c>
      <c r="B746" s="1" t="s">
        <v>8799</v>
      </c>
    </row>
    <row r="747" spans="1:2" ht="15" customHeight="1">
      <c r="A747" s="1" t="s">
        <v>8054</v>
      </c>
      <c r="B747" s="1" t="s">
        <v>8800</v>
      </c>
    </row>
    <row r="748" spans="1:2" ht="15" customHeight="1">
      <c r="A748" s="1" t="s">
        <v>8054</v>
      </c>
      <c r="B748" s="1" t="s">
        <v>8801</v>
      </c>
    </row>
    <row r="749" spans="1:2" ht="15" customHeight="1">
      <c r="A749" s="1" t="s">
        <v>8054</v>
      </c>
      <c r="B749" s="1" t="s">
        <v>8802</v>
      </c>
    </row>
    <row r="750" spans="1:2" ht="15" customHeight="1">
      <c r="A750" s="1" t="s">
        <v>8054</v>
      </c>
      <c r="B750" s="1" t="s">
        <v>8803</v>
      </c>
    </row>
    <row r="751" spans="1:2" ht="15" customHeight="1">
      <c r="A751" s="1" t="s">
        <v>8054</v>
      </c>
      <c r="B751" s="1" t="s">
        <v>8804</v>
      </c>
    </row>
    <row r="752" spans="1:2" ht="15" customHeight="1">
      <c r="A752" s="1" t="s">
        <v>8054</v>
      </c>
      <c r="B752" s="1" t="s">
        <v>8805</v>
      </c>
    </row>
    <row r="753" spans="1:2" ht="15" customHeight="1">
      <c r="A753" s="1" t="s">
        <v>8054</v>
      </c>
      <c r="B753" s="1" t="s">
        <v>8806</v>
      </c>
    </row>
    <row r="754" spans="1:2" ht="15" customHeight="1">
      <c r="A754" s="1" t="s">
        <v>8054</v>
      </c>
      <c r="B754" s="1" t="s">
        <v>8807</v>
      </c>
    </row>
    <row r="755" spans="1:2" ht="15" customHeight="1">
      <c r="A755" s="1" t="s">
        <v>8054</v>
      </c>
      <c r="B755" s="1" t="s">
        <v>8808</v>
      </c>
    </row>
    <row r="756" spans="1:2" ht="15" customHeight="1">
      <c r="A756" s="1" t="s">
        <v>8054</v>
      </c>
      <c r="B756" s="1" t="s">
        <v>8809</v>
      </c>
    </row>
    <row r="757" spans="1:2" ht="15" customHeight="1">
      <c r="A757" s="1" t="s">
        <v>8054</v>
      </c>
      <c r="B757" s="1" t="s">
        <v>8810</v>
      </c>
    </row>
    <row r="758" spans="1:2" ht="15" customHeight="1">
      <c r="A758" s="1" t="s">
        <v>8054</v>
      </c>
      <c r="B758" s="1" t="s">
        <v>8811</v>
      </c>
    </row>
    <row r="759" spans="1:2" ht="15" customHeight="1">
      <c r="A759" s="1" t="s">
        <v>8054</v>
      </c>
      <c r="B759" s="1" t="s">
        <v>8812</v>
      </c>
    </row>
    <row r="760" spans="1:2" ht="15" customHeight="1">
      <c r="A760" s="1" t="s">
        <v>8054</v>
      </c>
      <c r="B760" s="1" t="s">
        <v>8813</v>
      </c>
    </row>
    <row r="761" spans="1:2" ht="15" customHeight="1">
      <c r="A761" s="1" t="s">
        <v>8054</v>
      </c>
      <c r="B761" s="1" t="s">
        <v>8814</v>
      </c>
    </row>
    <row r="762" spans="1:2" ht="15" customHeight="1">
      <c r="A762" s="1" t="s">
        <v>8054</v>
      </c>
      <c r="B762" s="1" t="s">
        <v>8815</v>
      </c>
    </row>
    <row r="763" spans="1:2" ht="15" customHeight="1">
      <c r="A763" s="1" t="s">
        <v>8054</v>
      </c>
      <c r="B763" s="1" t="s">
        <v>8816</v>
      </c>
    </row>
    <row r="764" spans="1:2" ht="15" customHeight="1">
      <c r="A764" s="1" t="s">
        <v>8054</v>
      </c>
      <c r="B764" s="1" t="s">
        <v>8817</v>
      </c>
    </row>
    <row r="765" spans="1:2" ht="15" customHeight="1">
      <c r="A765" s="1" t="s">
        <v>8054</v>
      </c>
      <c r="B765" s="1" t="s">
        <v>8818</v>
      </c>
    </row>
    <row r="766" spans="1:2" ht="15" customHeight="1">
      <c r="A766" s="1" t="s">
        <v>8054</v>
      </c>
      <c r="B766" s="1" t="s">
        <v>8819</v>
      </c>
    </row>
    <row r="767" spans="1:2" ht="15" customHeight="1">
      <c r="A767" s="1" t="s">
        <v>8054</v>
      </c>
      <c r="B767" s="1" t="s">
        <v>8820</v>
      </c>
    </row>
    <row r="768" spans="1:2" ht="15" customHeight="1">
      <c r="A768" s="1" t="s">
        <v>8054</v>
      </c>
      <c r="B768" s="1" t="s">
        <v>8821</v>
      </c>
    </row>
    <row r="769" spans="1:2" ht="15" customHeight="1">
      <c r="A769" s="1" t="s">
        <v>8054</v>
      </c>
      <c r="B769" s="1" t="s">
        <v>8822</v>
      </c>
    </row>
    <row r="770" spans="1:2" ht="15" customHeight="1">
      <c r="A770" s="1" t="s">
        <v>8054</v>
      </c>
      <c r="B770" s="1" t="s">
        <v>8823</v>
      </c>
    </row>
    <row r="771" spans="1:2" ht="15" customHeight="1">
      <c r="A771" s="1" t="s">
        <v>8054</v>
      </c>
      <c r="B771" s="1" t="s">
        <v>8824</v>
      </c>
    </row>
    <row r="772" spans="1:2" ht="15" customHeight="1">
      <c r="A772" s="1" t="s">
        <v>8054</v>
      </c>
      <c r="B772" s="1" t="s">
        <v>8825</v>
      </c>
    </row>
    <row r="773" spans="1:2" ht="15" customHeight="1">
      <c r="A773" s="1" t="s">
        <v>8054</v>
      </c>
      <c r="B773" s="1" t="s">
        <v>8826</v>
      </c>
    </row>
    <row r="774" spans="1:2" ht="15" customHeight="1">
      <c r="A774" s="1" t="s">
        <v>8054</v>
      </c>
      <c r="B774" s="1" t="s">
        <v>8827</v>
      </c>
    </row>
    <row r="775" spans="1:2" ht="15" customHeight="1">
      <c r="A775" s="1" t="s">
        <v>8054</v>
      </c>
      <c r="B775" s="1" t="s">
        <v>8828</v>
      </c>
    </row>
    <row r="776" spans="1:2" ht="15" customHeight="1">
      <c r="A776" s="1" t="s">
        <v>8054</v>
      </c>
      <c r="B776" s="1" t="s">
        <v>8829</v>
      </c>
    </row>
    <row r="777" spans="1:2" ht="15" customHeight="1">
      <c r="A777" s="1" t="s">
        <v>8054</v>
      </c>
      <c r="B777" s="1" t="s">
        <v>8830</v>
      </c>
    </row>
    <row r="778" spans="1:2" ht="15" customHeight="1">
      <c r="A778" s="1" t="s">
        <v>8054</v>
      </c>
      <c r="B778" s="1" t="s">
        <v>8831</v>
      </c>
    </row>
    <row r="779" spans="1:2" ht="15" customHeight="1">
      <c r="A779" s="1" t="s">
        <v>8054</v>
      </c>
      <c r="B779" s="1" t="s">
        <v>8832</v>
      </c>
    </row>
    <row r="780" spans="1:2" ht="15" customHeight="1">
      <c r="A780" s="1" t="s">
        <v>8054</v>
      </c>
      <c r="B780" s="1" t="s">
        <v>8833</v>
      </c>
    </row>
    <row r="781" spans="1:2" ht="15" customHeight="1">
      <c r="A781" s="1" t="s">
        <v>8054</v>
      </c>
      <c r="B781" s="1" t="s">
        <v>8834</v>
      </c>
    </row>
    <row r="782" spans="1:2" ht="15" customHeight="1">
      <c r="A782" s="1" t="s">
        <v>8054</v>
      </c>
      <c r="B782" s="1" t="s">
        <v>8835</v>
      </c>
    </row>
    <row r="783" spans="1:2" ht="15" customHeight="1">
      <c r="A783" s="1" t="s">
        <v>8054</v>
      </c>
      <c r="B783" s="1" t="s">
        <v>8836</v>
      </c>
    </row>
    <row r="784" spans="1:2" ht="15" customHeight="1">
      <c r="A784" s="1" t="s">
        <v>8054</v>
      </c>
      <c r="B784" s="1" t="s">
        <v>8837</v>
      </c>
    </row>
    <row r="785" spans="1:2" ht="15" customHeight="1">
      <c r="A785" s="1" t="s">
        <v>8054</v>
      </c>
      <c r="B785" s="1" t="s">
        <v>8838</v>
      </c>
    </row>
    <row r="786" spans="1:2" ht="15" customHeight="1">
      <c r="A786" s="1" t="s">
        <v>8054</v>
      </c>
      <c r="B786" s="1" t="s">
        <v>8839</v>
      </c>
    </row>
    <row r="787" spans="1:2" ht="15" customHeight="1">
      <c r="A787" s="1" t="s">
        <v>8054</v>
      </c>
      <c r="B787" s="1" t="s">
        <v>8840</v>
      </c>
    </row>
    <row r="788" spans="1:2" ht="15" customHeight="1">
      <c r="A788" s="1" t="s">
        <v>8054</v>
      </c>
      <c r="B788" s="1" t="s">
        <v>8841</v>
      </c>
    </row>
    <row r="789" spans="1:2" ht="15" customHeight="1">
      <c r="A789" s="1" t="s">
        <v>8054</v>
      </c>
      <c r="B789" s="1" t="s">
        <v>8842</v>
      </c>
    </row>
    <row r="790" spans="1:2" ht="15" customHeight="1">
      <c r="A790" s="1" t="s">
        <v>8054</v>
      </c>
      <c r="B790" s="1" t="s">
        <v>8843</v>
      </c>
    </row>
    <row r="791" spans="1:2" ht="15" customHeight="1">
      <c r="A791" s="1" t="s">
        <v>8054</v>
      </c>
      <c r="B791" s="1" t="s">
        <v>8844</v>
      </c>
    </row>
    <row r="792" spans="1:2" ht="15" customHeight="1">
      <c r="A792" s="1" t="s">
        <v>8054</v>
      </c>
      <c r="B792" s="1" t="s">
        <v>8845</v>
      </c>
    </row>
    <row r="793" spans="1:2" ht="15" customHeight="1">
      <c r="A793" s="1" t="s">
        <v>8054</v>
      </c>
      <c r="B793" s="1" t="s">
        <v>8846</v>
      </c>
    </row>
    <row r="794" spans="1:2" ht="15" customHeight="1">
      <c r="A794" s="1" t="s">
        <v>8054</v>
      </c>
      <c r="B794" s="1" t="s">
        <v>8847</v>
      </c>
    </row>
    <row r="795" spans="1:2" ht="15" customHeight="1">
      <c r="A795" s="1" t="s">
        <v>8054</v>
      </c>
      <c r="B795" s="1" t="s">
        <v>8848</v>
      </c>
    </row>
    <row r="796" spans="1:2" ht="15" customHeight="1">
      <c r="A796" s="1" t="s">
        <v>8054</v>
      </c>
      <c r="B796" s="1" t="s">
        <v>8849</v>
      </c>
    </row>
    <row r="797" spans="1:2" ht="15" customHeight="1">
      <c r="A797" s="1" t="s">
        <v>8054</v>
      </c>
      <c r="B797" s="1" t="s">
        <v>8850</v>
      </c>
    </row>
    <row r="798" spans="1:2" ht="15" customHeight="1">
      <c r="A798" s="1" t="s">
        <v>8054</v>
      </c>
      <c r="B798" s="1" t="s">
        <v>8851</v>
      </c>
    </row>
    <row r="799" spans="1:2" ht="15" customHeight="1">
      <c r="A799" s="1" t="s">
        <v>8054</v>
      </c>
      <c r="B799" s="1" t="s">
        <v>8852</v>
      </c>
    </row>
    <row r="800" spans="1:2" ht="15" customHeight="1">
      <c r="A800" s="1" t="s">
        <v>8054</v>
      </c>
      <c r="B800" s="1" t="s">
        <v>8853</v>
      </c>
    </row>
    <row r="801" spans="1:2" ht="15" customHeight="1">
      <c r="A801" s="1" t="s">
        <v>8054</v>
      </c>
      <c r="B801" s="1" t="s">
        <v>8854</v>
      </c>
    </row>
    <row r="802" spans="1:2" ht="15" customHeight="1">
      <c r="A802" s="1" t="s">
        <v>8054</v>
      </c>
      <c r="B802" s="1" t="s">
        <v>8855</v>
      </c>
    </row>
    <row r="803" spans="1:2" ht="15" customHeight="1">
      <c r="A803" s="1" t="s">
        <v>8054</v>
      </c>
      <c r="B803" s="1" t="s">
        <v>8856</v>
      </c>
    </row>
    <row r="804" spans="1:2" ht="15" customHeight="1">
      <c r="A804" s="1" t="s">
        <v>8054</v>
      </c>
      <c r="B804" s="1" t="s">
        <v>8857</v>
      </c>
    </row>
    <row r="805" spans="1:2" ht="15" customHeight="1">
      <c r="A805" s="1" t="s">
        <v>8054</v>
      </c>
      <c r="B805" s="1" t="s">
        <v>8858</v>
      </c>
    </row>
    <row r="806" spans="1:2" ht="15" customHeight="1">
      <c r="A806" s="1" t="s">
        <v>8054</v>
      </c>
      <c r="B806" s="1" t="s">
        <v>8859</v>
      </c>
    </row>
    <row r="807" spans="1:2" ht="15" customHeight="1">
      <c r="A807" s="1" t="s">
        <v>8054</v>
      </c>
      <c r="B807" s="1" t="s">
        <v>8860</v>
      </c>
    </row>
    <row r="808" spans="1:2" ht="15" customHeight="1">
      <c r="A808" s="1" t="s">
        <v>8054</v>
      </c>
      <c r="B808" s="1" t="s">
        <v>8861</v>
      </c>
    </row>
    <row r="809" spans="1:2" ht="15" customHeight="1">
      <c r="A809" s="1" t="s">
        <v>8054</v>
      </c>
      <c r="B809" s="1" t="s">
        <v>8862</v>
      </c>
    </row>
    <row r="810" spans="1:2" ht="15" customHeight="1">
      <c r="A810" s="1" t="s">
        <v>8054</v>
      </c>
      <c r="B810" s="1" t="s">
        <v>8863</v>
      </c>
    </row>
    <row r="811" spans="1:2" ht="15" customHeight="1">
      <c r="A811" s="1" t="s">
        <v>8054</v>
      </c>
      <c r="B811" s="1" t="s">
        <v>8864</v>
      </c>
    </row>
    <row r="812" spans="1:2" ht="15" customHeight="1">
      <c r="A812" s="1" t="s">
        <v>8054</v>
      </c>
      <c r="B812" s="1" t="s">
        <v>8865</v>
      </c>
    </row>
    <row r="813" spans="1:2" ht="15" customHeight="1">
      <c r="A813" s="1" t="s">
        <v>8054</v>
      </c>
      <c r="B813" s="1" t="s">
        <v>8866</v>
      </c>
    </row>
    <row r="814" spans="1:2" ht="15" customHeight="1">
      <c r="A814" s="1" t="s">
        <v>8054</v>
      </c>
      <c r="B814" s="1" t="s">
        <v>8867</v>
      </c>
    </row>
    <row r="815" spans="1:2" ht="15" customHeight="1">
      <c r="A815" s="1" t="s">
        <v>8054</v>
      </c>
      <c r="B815" s="1" t="s">
        <v>8868</v>
      </c>
    </row>
    <row r="816" spans="1:2" ht="15" customHeight="1">
      <c r="A816" s="1" t="s">
        <v>8054</v>
      </c>
      <c r="B816" s="1" t="s">
        <v>8869</v>
      </c>
    </row>
    <row r="817" spans="1:2" ht="15" customHeight="1">
      <c r="A817" s="1" t="s">
        <v>8054</v>
      </c>
      <c r="B817" s="1" t="s">
        <v>8870</v>
      </c>
    </row>
    <row r="818" spans="1:2" ht="15" customHeight="1">
      <c r="A818" s="1" t="s">
        <v>8054</v>
      </c>
      <c r="B818" s="1" t="s">
        <v>8871</v>
      </c>
    </row>
    <row r="819" spans="1:2" ht="15" customHeight="1">
      <c r="A819" s="1" t="s">
        <v>8054</v>
      </c>
      <c r="B819" s="1" t="s">
        <v>8872</v>
      </c>
    </row>
    <row r="820" spans="1:2" ht="15" customHeight="1">
      <c r="A820" s="1" t="s">
        <v>8054</v>
      </c>
      <c r="B820" s="1" t="s">
        <v>8873</v>
      </c>
    </row>
    <row r="821" spans="1:2" ht="15" customHeight="1">
      <c r="A821" s="1" t="s">
        <v>8054</v>
      </c>
      <c r="B821" s="1" t="s">
        <v>8874</v>
      </c>
    </row>
    <row r="822" spans="1:2" ht="15" customHeight="1">
      <c r="A822" s="1" t="s">
        <v>8054</v>
      </c>
      <c r="B822" s="1" t="s">
        <v>8875</v>
      </c>
    </row>
    <row r="823" spans="1:2" ht="15" customHeight="1">
      <c r="A823" s="1" t="s">
        <v>8054</v>
      </c>
      <c r="B823" s="1" t="s">
        <v>8876</v>
      </c>
    </row>
    <row r="824" spans="1:2" ht="15" customHeight="1">
      <c r="A824" s="1" t="s">
        <v>8054</v>
      </c>
      <c r="B824" s="1" t="s">
        <v>8877</v>
      </c>
    </row>
    <row r="825" spans="1:2" ht="15" customHeight="1">
      <c r="A825" s="1" t="s">
        <v>8054</v>
      </c>
      <c r="B825" s="1" t="s">
        <v>8878</v>
      </c>
    </row>
    <row r="826" spans="1:2" ht="15" customHeight="1">
      <c r="A826" s="1" t="s">
        <v>8054</v>
      </c>
      <c r="B826" s="1" t="s">
        <v>8879</v>
      </c>
    </row>
    <row r="827" spans="1:2" ht="15" customHeight="1">
      <c r="A827" s="1" t="s">
        <v>8054</v>
      </c>
      <c r="B827" s="1" t="s">
        <v>8880</v>
      </c>
    </row>
    <row r="828" spans="1:2" ht="15" customHeight="1">
      <c r="A828" s="1" t="s">
        <v>8054</v>
      </c>
      <c r="B828" s="1" t="s">
        <v>8881</v>
      </c>
    </row>
    <row r="829" spans="1:2" ht="15" customHeight="1">
      <c r="A829" s="1" t="s">
        <v>8054</v>
      </c>
      <c r="B829" s="1" t="s">
        <v>8882</v>
      </c>
    </row>
    <row r="830" spans="1:2" ht="15" customHeight="1">
      <c r="A830" s="1" t="s">
        <v>8054</v>
      </c>
      <c r="B830" s="1" t="s">
        <v>8883</v>
      </c>
    </row>
    <row r="831" spans="1:2" ht="15" customHeight="1">
      <c r="A831" s="1" t="s">
        <v>8054</v>
      </c>
      <c r="B831" s="1" t="s">
        <v>8884</v>
      </c>
    </row>
    <row r="832" spans="1:2" ht="15" customHeight="1">
      <c r="A832" s="1" t="s">
        <v>8054</v>
      </c>
      <c r="B832" s="1" t="s">
        <v>8885</v>
      </c>
    </row>
    <row r="833" spans="1:2" ht="15" customHeight="1">
      <c r="A833" s="1" t="s">
        <v>8054</v>
      </c>
      <c r="B833" s="1" t="s">
        <v>8886</v>
      </c>
    </row>
    <row r="834" spans="1:2" ht="15" customHeight="1">
      <c r="A834" s="1" t="s">
        <v>8054</v>
      </c>
      <c r="B834" s="1" t="s">
        <v>8887</v>
      </c>
    </row>
    <row r="835" spans="1:2" ht="15" customHeight="1">
      <c r="A835" s="1" t="s">
        <v>8054</v>
      </c>
      <c r="B835" s="1" t="s">
        <v>8888</v>
      </c>
    </row>
    <row r="836" spans="1:2" ht="15" customHeight="1">
      <c r="A836" s="1" t="s">
        <v>8054</v>
      </c>
      <c r="B836" s="1" t="s">
        <v>8889</v>
      </c>
    </row>
    <row r="837" spans="1:2" ht="15" customHeight="1">
      <c r="A837" s="1" t="s">
        <v>8054</v>
      </c>
      <c r="B837" s="1" t="s">
        <v>8890</v>
      </c>
    </row>
    <row r="838" spans="1:2" ht="15" customHeight="1">
      <c r="A838" s="1" t="s">
        <v>8054</v>
      </c>
      <c r="B838" s="1" t="s">
        <v>8891</v>
      </c>
    </row>
    <row r="839" spans="1:2" ht="15" customHeight="1">
      <c r="A839" s="1" t="s">
        <v>8054</v>
      </c>
      <c r="B839" s="1" t="s">
        <v>8892</v>
      </c>
    </row>
    <row r="840" spans="1:2" ht="15" customHeight="1">
      <c r="A840" s="1" t="s">
        <v>8054</v>
      </c>
      <c r="B840" s="1" t="s">
        <v>8893</v>
      </c>
    </row>
    <row r="841" spans="1:2" ht="15" customHeight="1">
      <c r="A841" s="1" t="s">
        <v>8054</v>
      </c>
      <c r="B841" s="1" t="s">
        <v>8894</v>
      </c>
    </row>
    <row r="842" spans="1:2" ht="15" customHeight="1">
      <c r="A842" s="1" t="s">
        <v>8054</v>
      </c>
      <c r="B842" s="1" t="s">
        <v>8895</v>
      </c>
    </row>
    <row r="843" spans="1:2" ht="15" customHeight="1">
      <c r="A843" s="1" t="s">
        <v>8054</v>
      </c>
      <c r="B843" s="1" t="s">
        <v>8896</v>
      </c>
    </row>
    <row r="844" spans="1:2" ht="15" customHeight="1">
      <c r="A844" s="1" t="s">
        <v>8054</v>
      </c>
      <c r="B844" s="1" t="s">
        <v>8897</v>
      </c>
    </row>
    <row r="845" spans="1:2" ht="15" customHeight="1">
      <c r="A845" s="1" t="s">
        <v>8054</v>
      </c>
      <c r="B845" s="1" t="s">
        <v>8898</v>
      </c>
    </row>
    <row r="846" spans="1:2" ht="15" customHeight="1">
      <c r="A846" s="1" t="s">
        <v>8054</v>
      </c>
      <c r="B846" s="1" t="s">
        <v>8899</v>
      </c>
    </row>
    <row r="847" spans="1:2" ht="15" customHeight="1">
      <c r="A847" s="1" t="s">
        <v>8054</v>
      </c>
      <c r="B847" s="1" t="s">
        <v>8900</v>
      </c>
    </row>
    <row r="848" spans="1:2" ht="15" customHeight="1">
      <c r="A848" s="1" t="s">
        <v>8054</v>
      </c>
      <c r="B848" s="1" t="s">
        <v>8901</v>
      </c>
    </row>
    <row r="849" spans="1:2" ht="15" customHeight="1">
      <c r="A849" s="1" t="s">
        <v>8054</v>
      </c>
      <c r="B849" s="1" t="s">
        <v>8902</v>
      </c>
    </row>
    <row r="850" spans="1:2" ht="15" customHeight="1">
      <c r="A850" s="1" t="s">
        <v>8054</v>
      </c>
      <c r="B850" s="1" t="s">
        <v>8903</v>
      </c>
    </row>
    <row r="851" spans="1:2" ht="15" customHeight="1">
      <c r="A851" s="1" t="s">
        <v>8054</v>
      </c>
      <c r="B851" s="1" t="s">
        <v>8904</v>
      </c>
    </row>
    <row r="852" spans="1:2" ht="15" customHeight="1">
      <c r="A852" s="1" t="s">
        <v>8054</v>
      </c>
      <c r="B852" s="1" t="s">
        <v>8905</v>
      </c>
    </row>
    <row r="853" spans="1:2" ht="15" customHeight="1">
      <c r="A853" s="1" t="s">
        <v>8054</v>
      </c>
      <c r="B853" s="1" t="s">
        <v>8906</v>
      </c>
    </row>
    <row r="854" spans="1:2" ht="15" customHeight="1">
      <c r="A854" s="1" t="s">
        <v>8054</v>
      </c>
      <c r="B854" s="1" t="s">
        <v>8907</v>
      </c>
    </row>
    <row r="855" spans="1:2" ht="15" customHeight="1">
      <c r="A855" s="1" t="s">
        <v>8054</v>
      </c>
      <c r="B855" s="1" t="s">
        <v>8908</v>
      </c>
    </row>
    <row r="856" spans="1:2" ht="15" customHeight="1">
      <c r="A856" s="1" t="s">
        <v>8054</v>
      </c>
      <c r="B856" s="1" t="s">
        <v>8909</v>
      </c>
    </row>
    <row r="857" spans="1:2" ht="15" customHeight="1">
      <c r="A857" s="1" t="s">
        <v>8054</v>
      </c>
      <c r="B857" s="1" t="s">
        <v>8910</v>
      </c>
    </row>
    <row r="858" spans="1:2" ht="15" customHeight="1">
      <c r="A858" s="1" t="s">
        <v>8054</v>
      </c>
      <c r="B858" s="1" t="s">
        <v>8911</v>
      </c>
    </row>
    <row r="859" spans="1:2" ht="15" customHeight="1">
      <c r="A859" s="1" t="s">
        <v>8054</v>
      </c>
      <c r="B859" s="1" t="s">
        <v>8912</v>
      </c>
    </row>
    <row r="860" spans="1:2" ht="15" customHeight="1">
      <c r="A860" s="1" t="s">
        <v>8054</v>
      </c>
      <c r="B860" s="1" t="s">
        <v>8913</v>
      </c>
    </row>
    <row r="861" spans="1:2" ht="15" customHeight="1">
      <c r="A861" s="1" t="s">
        <v>8054</v>
      </c>
      <c r="B861" s="1" t="s">
        <v>8914</v>
      </c>
    </row>
    <row r="862" spans="1:2" ht="15" customHeight="1">
      <c r="A862" s="1" t="s">
        <v>8054</v>
      </c>
      <c r="B862" s="1" t="s">
        <v>8915</v>
      </c>
    </row>
    <row r="863" spans="1:2" ht="15" customHeight="1">
      <c r="A863" s="1" t="s">
        <v>8054</v>
      </c>
      <c r="B863" s="1" t="s">
        <v>8916</v>
      </c>
    </row>
    <row r="864" spans="1:2" ht="15" customHeight="1">
      <c r="A864" s="1" t="s">
        <v>8054</v>
      </c>
      <c r="B864" s="1" t="s">
        <v>8917</v>
      </c>
    </row>
    <row r="865" spans="1:2" ht="15" customHeight="1">
      <c r="A865" s="1" t="s">
        <v>8054</v>
      </c>
      <c r="B865" s="1" t="s">
        <v>8918</v>
      </c>
    </row>
    <row r="866" spans="1:2" ht="15" customHeight="1">
      <c r="A866" s="1" t="s">
        <v>8054</v>
      </c>
      <c r="B866" s="1" t="s">
        <v>8919</v>
      </c>
    </row>
    <row r="867" spans="1:2" ht="15" customHeight="1">
      <c r="A867" s="1" t="s">
        <v>8054</v>
      </c>
      <c r="B867" s="1" t="s">
        <v>8920</v>
      </c>
    </row>
    <row r="868" spans="1:2" ht="15" customHeight="1">
      <c r="A868" s="1" t="s">
        <v>8054</v>
      </c>
      <c r="B868" s="1" t="s">
        <v>8921</v>
      </c>
    </row>
    <row r="869" spans="1:2" ht="15" customHeight="1">
      <c r="A869" s="1" t="s">
        <v>8054</v>
      </c>
      <c r="B869" s="1" t="s">
        <v>8922</v>
      </c>
    </row>
    <row r="870" spans="1:2" ht="15" customHeight="1">
      <c r="A870" s="1" t="s">
        <v>8054</v>
      </c>
      <c r="B870" s="1" t="s">
        <v>8923</v>
      </c>
    </row>
    <row r="871" spans="1:2" ht="15" customHeight="1">
      <c r="A871" s="1" t="s">
        <v>8054</v>
      </c>
      <c r="B871" s="1" t="s">
        <v>8924</v>
      </c>
    </row>
    <row r="872" spans="1:2" ht="15" customHeight="1">
      <c r="A872" s="1" t="s">
        <v>8054</v>
      </c>
      <c r="B872" s="1" t="s">
        <v>8925</v>
      </c>
    </row>
    <row r="873" spans="1:2" ht="15" customHeight="1">
      <c r="A873" s="1" t="s">
        <v>8054</v>
      </c>
      <c r="B873" s="1" t="s">
        <v>8926</v>
      </c>
    </row>
    <row r="874" spans="1:2" ht="15" customHeight="1">
      <c r="A874" s="1" t="s">
        <v>8054</v>
      </c>
      <c r="B874" s="1" t="s">
        <v>8927</v>
      </c>
    </row>
    <row r="875" spans="1:2" ht="15" customHeight="1">
      <c r="A875" s="1" t="s">
        <v>8054</v>
      </c>
      <c r="B875" s="1" t="s">
        <v>8928</v>
      </c>
    </row>
    <row r="876" spans="1:2" ht="15" customHeight="1">
      <c r="A876" s="1" t="s">
        <v>8054</v>
      </c>
      <c r="B876" s="1" t="s">
        <v>8929</v>
      </c>
    </row>
    <row r="877" spans="1:2" ht="15" customHeight="1">
      <c r="A877" s="1" t="s">
        <v>8054</v>
      </c>
      <c r="B877" s="1" t="s">
        <v>8930</v>
      </c>
    </row>
    <row r="878" spans="1:2" ht="15" customHeight="1">
      <c r="A878" s="1" t="s">
        <v>8054</v>
      </c>
      <c r="B878" s="1" t="s">
        <v>8931</v>
      </c>
    </row>
    <row r="879" spans="1:2" ht="15" customHeight="1">
      <c r="A879" s="1" t="s">
        <v>8054</v>
      </c>
      <c r="B879" s="1" t="s">
        <v>8932</v>
      </c>
    </row>
    <row r="880" spans="1:2" ht="15" customHeight="1">
      <c r="A880" s="1" t="s">
        <v>8054</v>
      </c>
      <c r="B880" s="1" t="s">
        <v>8933</v>
      </c>
    </row>
    <row r="881" spans="1:2" ht="15" customHeight="1">
      <c r="A881" s="1" t="s">
        <v>8054</v>
      </c>
      <c r="B881" s="1" t="s">
        <v>8934</v>
      </c>
    </row>
    <row r="882" spans="1:2" ht="15" customHeight="1">
      <c r="A882" s="1" t="s">
        <v>8054</v>
      </c>
      <c r="B882" s="1" t="s">
        <v>8935</v>
      </c>
    </row>
    <row r="883" spans="1:2" ht="15" customHeight="1">
      <c r="A883" s="1" t="s">
        <v>8054</v>
      </c>
      <c r="B883" s="1" t="s">
        <v>8936</v>
      </c>
    </row>
    <row r="884" spans="1:2" ht="15" customHeight="1">
      <c r="A884" s="1" t="s">
        <v>8054</v>
      </c>
      <c r="B884" s="1" t="s">
        <v>8937</v>
      </c>
    </row>
    <row r="885" spans="1:2" ht="15" customHeight="1">
      <c r="A885" s="1" t="s">
        <v>8054</v>
      </c>
      <c r="B885" s="1" t="s">
        <v>8938</v>
      </c>
    </row>
    <row r="886" spans="1:2" ht="15" customHeight="1">
      <c r="A886" s="1" t="s">
        <v>8054</v>
      </c>
      <c r="B886" s="1" t="s">
        <v>8939</v>
      </c>
    </row>
    <row r="887" spans="1:2" ht="15" customHeight="1">
      <c r="A887" s="1" t="s">
        <v>8054</v>
      </c>
      <c r="B887" s="1" t="s">
        <v>8940</v>
      </c>
    </row>
    <row r="888" spans="1:2" ht="15" customHeight="1">
      <c r="A888" s="1" t="s">
        <v>8054</v>
      </c>
      <c r="B888" s="1" t="s">
        <v>8941</v>
      </c>
    </row>
    <row r="889" spans="1:2" ht="15" customHeight="1">
      <c r="A889" s="1" t="s">
        <v>8054</v>
      </c>
      <c r="B889" s="1" t="s">
        <v>8942</v>
      </c>
    </row>
    <row r="890" spans="1:2" ht="15" customHeight="1">
      <c r="A890" s="1" t="s">
        <v>8054</v>
      </c>
      <c r="B890" s="1" t="s">
        <v>8943</v>
      </c>
    </row>
    <row r="891" spans="1:2" ht="15" customHeight="1">
      <c r="A891" s="1" t="s">
        <v>8054</v>
      </c>
      <c r="B891" s="1" t="s">
        <v>8944</v>
      </c>
    </row>
    <row r="892" spans="1:2" ht="15" customHeight="1">
      <c r="A892" s="1" t="s">
        <v>8054</v>
      </c>
      <c r="B892" s="1" t="s">
        <v>8945</v>
      </c>
    </row>
    <row r="893" spans="1:2" ht="15" customHeight="1">
      <c r="A893" s="1" t="s">
        <v>8054</v>
      </c>
      <c r="B893" s="1" t="s">
        <v>8946</v>
      </c>
    </row>
    <row r="894" spans="1:2" ht="15" customHeight="1">
      <c r="A894" s="1" t="s">
        <v>8054</v>
      </c>
      <c r="B894" s="1" t="s">
        <v>8947</v>
      </c>
    </row>
    <row r="895" spans="1:2" ht="15" customHeight="1">
      <c r="A895" s="1" t="s">
        <v>8054</v>
      </c>
      <c r="B895" s="1" t="s">
        <v>8948</v>
      </c>
    </row>
    <row r="896" spans="1:2" ht="15" customHeight="1">
      <c r="A896" s="1" t="s">
        <v>8054</v>
      </c>
      <c r="B896" s="1" t="s">
        <v>8949</v>
      </c>
    </row>
    <row r="897" spans="1:2" ht="15" customHeight="1">
      <c r="A897" s="1" t="s">
        <v>8054</v>
      </c>
      <c r="B897" s="1" t="s">
        <v>8950</v>
      </c>
    </row>
    <row r="898" spans="1:2" ht="15" customHeight="1">
      <c r="A898" s="1" t="s">
        <v>8054</v>
      </c>
      <c r="B898" s="1" t="s">
        <v>8951</v>
      </c>
    </row>
    <row r="899" spans="1:2" ht="15" customHeight="1">
      <c r="A899" s="1" t="s">
        <v>8054</v>
      </c>
      <c r="B899" s="1" t="s">
        <v>8952</v>
      </c>
    </row>
    <row r="900" spans="1:2" ht="15" customHeight="1">
      <c r="A900" s="1" t="s">
        <v>8054</v>
      </c>
      <c r="B900" s="1" t="s">
        <v>8953</v>
      </c>
    </row>
    <row r="901" spans="1:2" ht="15" customHeight="1">
      <c r="A901" s="1" t="s">
        <v>8054</v>
      </c>
      <c r="B901" s="1" t="s">
        <v>8954</v>
      </c>
    </row>
    <row r="902" spans="1:2" ht="15" customHeight="1">
      <c r="A902" s="1" t="s">
        <v>8054</v>
      </c>
      <c r="B902" s="1" t="s">
        <v>8955</v>
      </c>
    </row>
    <row r="903" spans="1:2" ht="15" customHeight="1">
      <c r="A903" s="1" t="s">
        <v>8054</v>
      </c>
      <c r="B903" s="1" t="s">
        <v>8956</v>
      </c>
    </row>
    <row r="904" spans="1:2" ht="15" customHeight="1">
      <c r="A904" s="1" t="s">
        <v>8054</v>
      </c>
      <c r="B904" s="1" t="s">
        <v>8957</v>
      </c>
    </row>
    <row r="905" spans="1:2" ht="15" customHeight="1">
      <c r="A905" s="1" t="s">
        <v>8054</v>
      </c>
      <c r="B905" s="1" t="s">
        <v>8958</v>
      </c>
    </row>
    <row r="906" spans="1:2" ht="15" customHeight="1">
      <c r="A906" s="1" t="s">
        <v>8054</v>
      </c>
      <c r="B906" s="1" t="s">
        <v>8959</v>
      </c>
    </row>
    <row r="907" spans="1:2" ht="15" customHeight="1">
      <c r="A907" s="1" t="s">
        <v>8054</v>
      </c>
      <c r="B907" s="1" t="s">
        <v>8960</v>
      </c>
    </row>
    <row r="908" spans="1:2" ht="15" customHeight="1">
      <c r="A908" s="1" t="s">
        <v>8054</v>
      </c>
      <c r="B908" s="1" t="s">
        <v>8961</v>
      </c>
    </row>
    <row r="909" spans="1:2" ht="15" customHeight="1">
      <c r="A909" s="1" t="s">
        <v>8054</v>
      </c>
      <c r="B909" s="1" t="s">
        <v>8962</v>
      </c>
    </row>
    <row r="910" spans="1:2" ht="15" customHeight="1">
      <c r="A910" s="1" t="s">
        <v>8054</v>
      </c>
      <c r="B910" s="1" t="s">
        <v>8963</v>
      </c>
    </row>
    <row r="911" spans="1:2" ht="15" customHeight="1">
      <c r="A911" s="1" t="s">
        <v>8054</v>
      </c>
      <c r="B911" s="1" t="s">
        <v>8964</v>
      </c>
    </row>
    <row r="912" spans="1:2" ht="15" customHeight="1">
      <c r="A912" s="1" t="s">
        <v>8054</v>
      </c>
      <c r="B912" s="1" t="s">
        <v>8965</v>
      </c>
    </row>
    <row r="913" spans="1:2" ht="15" customHeight="1">
      <c r="A913" s="1" t="s">
        <v>8054</v>
      </c>
      <c r="B913" s="1" t="s">
        <v>8966</v>
      </c>
    </row>
    <row r="914" spans="1:2" ht="15" customHeight="1">
      <c r="A914" s="1" t="s">
        <v>8054</v>
      </c>
      <c r="B914" s="1" t="s">
        <v>8967</v>
      </c>
    </row>
    <row r="915" spans="1:2" ht="15" customHeight="1">
      <c r="A915" s="1" t="s">
        <v>8054</v>
      </c>
      <c r="B915" s="1" t="s">
        <v>8968</v>
      </c>
    </row>
    <row r="916" spans="1:2" ht="15" customHeight="1">
      <c r="A916" s="1" t="s">
        <v>8054</v>
      </c>
      <c r="B916" s="1" t="s">
        <v>8969</v>
      </c>
    </row>
    <row r="917" spans="1:2" ht="15" customHeight="1">
      <c r="A917" s="1" t="s">
        <v>8054</v>
      </c>
      <c r="B917" s="1" t="s">
        <v>8970</v>
      </c>
    </row>
    <row r="918" spans="1:2" ht="15" customHeight="1">
      <c r="A918" s="1" t="s">
        <v>8054</v>
      </c>
      <c r="B918" s="1" t="s">
        <v>8971</v>
      </c>
    </row>
    <row r="919" spans="1:2" ht="15" customHeight="1">
      <c r="A919" s="1" t="s">
        <v>8054</v>
      </c>
      <c r="B919" s="1" t="s">
        <v>8972</v>
      </c>
    </row>
    <row r="920" spans="1:2" ht="15" customHeight="1">
      <c r="A920" s="1" t="s">
        <v>8054</v>
      </c>
      <c r="B920" s="1" t="s">
        <v>8973</v>
      </c>
    </row>
    <row r="921" spans="1:2" ht="15" customHeight="1">
      <c r="A921" s="1" t="s">
        <v>8054</v>
      </c>
      <c r="B921" s="1" t="s">
        <v>8974</v>
      </c>
    </row>
    <row r="922" spans="1:2" ht="15" customHeight="1">
      <c r="A922" s="1" t="s">
        <v>8054</v>
      </c>
      <c r="B922" s="1" t="s">
        <v>8975</v>
      </c>
    </row>
    <row r="923" spans="1:2" ht="15" customHeight="1">
      <c r="A923" s="1" t="s">
        <v>8054</v>
      </c>
      <c r="B923" s="1" t="s">
        <v>8976</v>
      </c>
    </row>
    <row r="924" spans="1:2" ht="15" customHeight="1">
      <c r="A924" s="1" t="s">
        <v>8054</v>
      </c>
      <c r="B924" s="1" t="s">
        <v>8977</v>
      </c>
    </row>
    <row r="925" spans="1:2" ht="15" customHeight="1">
      <c r="A925" s="1" t="s">
        <v>8054</v>
      </c>
      <c r="B925" s="1" t="s">
        <v>8978</v>
      </c>
    </row>
    <row r="926" spans="1:2" ht="15" customHeight="1">
      <c r="A926" s="1" t="s">
        <v>8054</v>
      </c>
      <c r="B926" s="1" t="s">
        <v>8979</v>
      </c>
    </row>
    <row r="927" spans="1:2" ht="15" customHeight="1">
      <c r="A927" s="1" t="s">
        <v>8054</v>
      </c>
      <c r="B927" s="1" t="s">
        <v>8980</v>
      </c>
    </row>
    <row r="928" spans="1:2" ht="15" customHeight="1">
      <c r="A928" s="1" t="s">
        <v>8054</v>
      </c>
      <c r="B928" s="1" t="s">
        <v>8981</v>
      </c>
    </row>
    <row r="929" spans="1:2" ht="15" customHeight="1">
      <c r="A929" s="1" t="s">
        <v>8054</v>
      </c>
      <c r="B929" s="1" t="s">
        <v>8982</v>
      </c>
    </row>
    <row r="930" spans="1:2" ht="15" customHeight="1">
      <c r="A930" s="1" t="s">
        <v>8054</v>
      </c>
      <c r="B930" s="1" t="s">
        <v>8983</v>
      </c>
    </row>
    <row r="931" spans="1:2" ht="15" customHeight="1">
      <c r="A931" s="1" t="s">
        <v>8054</v>
      </c>
      <c r="B931" s="1" t="s">
        <v>8984</v>
      </c>
    </row>
    <row r="932" spans="1:2" ht="15" customHeight="1">
      <c r="A932" s="1" t="s">
        <v>8054</v>
      </c>
      <c r="B932" s="1" t="s">
        <v>8985</v>
      </c>
    </row>
    <row r="933" spans="1:2" ht="15" customHeight="1">
      <c r="A933" s="1" t="s">
        <v>8054</v>
      </c>
      <c r="B933" s="1" t="s">
        <v>8986</v>
      </c>
    </row>
    <row r="934" spans="1:2" ht="15" customHeight="1">
      <c r="A934" s="1" t="s">
        <v>8054</v>
      </c>
      <c r="B934" s="1" t="s">
        <v>8987</v>
      </c>
    </row>
    <row r="935" spans="1:2" ht="15" customHeight="1">
      <c r="A935" s="1" t="s">
        <v>8054</v>
      </c>
      <c r="B935" s="1" t="s">
        <v>8988</v>
      </c>
    </row>
    <row r="936" spans="1:2" ht="15" customHeight="1">
      <c r="A936" s="1" t="s">
        <v>8054</v>
      </c>
      <c r="B936" s="1" t="s">
        <v>8989</v>
      </c>
    </row>
    <row r="937" spans="1:2" ht="15" customHeight="1">
      <c r="A937" s="1" t="s">
        <v>8054</v>
      </c>
      <c r="B937" s="1" t="s">
        <v>8990</v>
      </c>
    </row>
    <row r="938" spans="1:2" ht="15" customHeight="1">
      <c r="A938" s="1" t="s">
        <v>8054</v>
      </c>
      <c r="B938" s="1" t="s">
        <v>8991</v>
      </c>
    </row>
    <row r="939" spans="1:2" ht="15" customHeight="1">
      <c r="A939" s="1" t="s">
        <v>8054</v>
      </c>
      <c r="B939" s="1" t="s">
        <v>8992</v>
      </c>
    </row>
    <row r="940" spans="1:2" ht="15" customHeight="1">
      <c r="A940" s="1" t="s">
        <v>8054</v>
      </c>
      <c r="B940" s="1" t="s">
        <v>8993</v>
      </c>
    </row>
    <row r="941" spans="1:2" ht="15" customHeight="1">
      <c r="A941" s="1" t="s">
        <v>8054</v>
      </c>
      <c r="B941" s="1" t="s">
        <v>8994</v>
      </c>
    </row>
    <row r="942" spans="1:2" ht="15" customHeight="1">
      <c r="A942" s="1" t="s">
        <v>8054</v>
      </c>
      <c r="B942" s="1" t="s">
        <v>8995</v>
      </c>
    </row>
    <row r="943" spans="1:2" ht="15" customHeight="1">
      <c r="A943" s="1" t="s">
        <v>8054</v>
      </c>
      <c r="B943" s="1" t="s">
        <v>8996</v>
      </c>
    </row>
    <row r="944" spans="1:2" ht="15" customHeight="1">
      <c r="A944" s="1" t="s">
        <v>8054</v>
      </c>
      <c r="B944" s="1" t="s">
        <v>8997</v>
      </c>
    </row>
    <row r="945" spans="1:2" ht="15" customHeight="1">
      <c r="A945" s="1" t="s">
        <v>8054</v>
      </c>
      <c r="B945" s="1" t="s">
        <v>8998</v>
      </c>
    </row>
    <row r="946" spans="1:2" ht="15" customHeight="1">
      <c r="A946" s="1" t="s">
        <v>8054</v>
      </c>
      <c r="B946" s="1" t="s">
        <v>8999</v>
      </c>
    </row>
    <row r="947" spans="1:2" ht="15" customHeight="1">
      <c r="A947" s="1" t="s">
        <v>8054</v>
      </c>
      <c r="B947" s="1" t="s">
        <v>9000</v>
      </c>
    </row>
    <row r="948" spans="1:2" ht="15" customHeight="1">
      <c r="A948" s="1" t="s">
        <v>8054</v>
      </c>
      <c r="B948" s="1" t="s">
        <v>9001</v>
      </c>
    </row>
    <row r="949" spans="1:2" ht="15" customHeight="1">
      <c r="A949" s="1" t="s">
        <v>8054</v>
      </c>
      <c r="B949" s="1" t="s">
        <v>9002</v>
      </c>
    </row>
    <row r="950" spans="1:2" ht="15" customHeight="1">
      <c r="A950" s="1" t="s">
        <v>8054</v>
      </c>
      <c r="B950" s="1" t="s">
        <v>9003</v>
      </c>
    </row>
    <row r="951" spans="1:2" ht="15" customHeight="1">
      <c r="A951" s="1" t="s">
        <v>8054</v>
      </c>
      <c r="B951" s="1" t="s">
        <v>9004</v>
      </c>
    </row>
    <row r="952" spans="1:2" ht="15" customHeight="1">
      <c r="A952" s="1" t="s">
        <v>8054</v>
      </c>
      <c r="B952" s="1" t="s">
        <v>9005</v>
      </c>
    </row>
    <row r="953" spans="1:2" ht="15" customHeight="1">
      <c r="A953" s="1" t="s">
        <v>8054</v>
      </c>
      <c r="B953" s="1" t="s">
        <v>9006</v>
      </c>
    </row>
    <row r="954" spans="1:2" ht="15" customHeight="1">
      <c r="A954" s="1" t="s">
        <v>8054</v>
      </c>
      <c r="B954" s="1" t="s">
        <v>9007</v>
      </c>
    </row>
    <row r="955" spans="1:2" ht="15" customHeight="1">
      <c r="A955" s="1" t="s">
        <v>8054</v>
      </c>
      <c r="B955" s="1" t="s">
        <v>9008</v>
      </c>
    </row>
    <row r="956" spans="1:2" ht="15" customHeight="1">
      <c r="A956" s="1" t="s">
        <v>8054</v>
      </c>
      <c r="B956" s="1" t="s">
        <v>9009</v>
      </c>
    </row>
    <row r="957" spans="1:2" ht="15" customHeight="1">
      <c r="A957" s="1" t="s">
        <v>8054</v>
      </c>
      <c r="B957" s="1" t="s">
        <v>9010</v>
      </c>
    </row>
    <row r="958" spans="1:2" ht="15" customHeight="1">
      <c r="A958" s="1" t="s">
        <v>8054</v>
      </c>
      <c r="B958" s="1" t="s">
        <v>9011</v>
      </c>
    </row>
    <row r="959" spans="1:2" ht="15" customHeight="1">
      <c r="A959" s="1" t="s">
        <v>8054</v>
      </c>
      <c r="B959" s="1" t="s">
        <v>9012</v>
      </c>
    </row>
    <row r="960" spans="1:2" ht="15" customHeight="1">
      <c r="A960" s="1" t="s">
        <v>8054</v>
      </c>
      <c r="B960" s="1" t="s">
        <v>9013</v>
      </c>
    </row>
    <row r="961" spans="1:2" ht="15" customHeight="1">
      <c r="A961" s="1" t="s">
        <v>8054</v>
      </c>
      <c r="B961" s="1" t="s">
        <v>9014</v>
      </c>
    </row>
    <row r="962" spans="1:2" ht="15" customHeight="1">
      <c r="A962" s="1" t="s">
        <v>8054</v>
      </c>
      <c r="B962" s="1" t="s">
        <v>9015</v>
      </c>
    </row>
    <row r="963" spans="1:2" ht="15" customHeight="1">
      <c r="A963" s="1" t="s">
        <v>8054</v>
      </c>
      <c r="B963" s="1" t="s">
        <v>9016</v>
      </c>
    </row>
    <row r="964" spans="1:2" ht="15" customHeight="1">
      <c r="A964" s="1" t="s">
        <v>8054</v>
      </c>
      <c r="B964" s="1" t="s">
        <v>9017</v>
      </c>
    </row>
    <row r="965" spans="1:2" ht="15" customHeight="1">
      <c r="A965" s="1" t="s">
        <v>8054</v>
      </c>
      <c r="B965" s="1" t="s">
        <v>9018</v>
      </c>
    </row>
    <row r="966" spans="1:2" ht="15" customHeight="1">
      <c r="A966" s="1" t="s">
        <v>8054</v>
      </c>
      <c r="B966" s="1" t="s">
        <v>9019</v>
      </c>
    </row>
    <row r="967" spans="1:2" ht="15" customHeight="1">
      <c r="A967" s="1" t="s">
        <v>8054</v>
      </c>
      <c r="B967" s="1" t="s">
        <v>9020</v>
      </c>
    </row>
    <row r="968" spans="1:2" ht="15" customHeight="1">
      <c r="A968" s="1" t="s">
        <v>8054</v>
      </c>
      <c r="B968" s="1" t="s">
        <v>9021</v>
      </c>
    </row>
    <row r="969" spans="1:2" ht="15" customHeight="1">
      <c r="A969" s="1" t="s">
        <v>8054</v>
      </c>
      <c r="B969" s="1" t="s">
        <v>9022</v>
      </c>
    </row>
    <row r="970" spans="1:2" ht="15" customHeight="1">
      <c r="A970" s="1" t="s">
        <v>8054</v>
      </c>
      <c r="B970" s="1" t="s">
        <v>9023</v>
      </c>
    </row>
    <row r="971" spans="1:2" ht="15" customHeight="1">
      <c r="A971" s="1" t="s">
        <v>8054</v>
      </c>
      <c r="B971" s="1" t="s">
        <v>9024</v>
      </c>
    </row>
    <row r="972" spans="1:2" ht="15" customHeight="1">
      <c r="A972" s="1" t="s">
        <v>8054</v>
      </c>
      <c r="B972" s="1" t="s">
        <v>9025</v>
      </c>
    </row>
    <row r="973" spans="1:2" ht="15" customHeight="1">
      <c r="A973" s="1" t="s">
        <v>8054</v>
      </c>
      <c r="B973" s="1" t="s">
        <v>9026</v>
      </c>
    </row>
    <row r="974" spans="1:2" ht="15" customHeight="1">
      <c r="A974" s="1" t="s">
        <v>8054</v>
      </c>
      <c r="B974" s="1" t="s">
        <v>9027</v>
      </c>
    </row>
    <row r="975" spans="1:2" ht="15" customHeight="1">
      <c r="A975" s="1" t="s">
        <v>8054</v>
      </c>
      <c r="B975" s="1" t="s">
        <v>9028</v>
      </c>
    </row>
    <row r="976" spans="1:2" ht="15" customHeight="1">
      <c r="A976" s="1" t="s">
        <v>8054</v>
      </c>
      <c r="B976" s="1" t="s">
        <v>9029</v>
      </c>
    </row>
    <row r="977" spans="1:2" ht="15" customHeight="1">
      <c r="A977" s="1" t="s">
        <v>8054</v>
      </c>
      <c r="B977" s="1" t="s">
        <v>9030</v>
      </c>
    </row>
    <row r="978" spans="1:2" ht="15" customHeight="1">
      <c r="A978" s="1" t="s">
        <v>8054</v>
      </c>
      <c r="B978" s="1" t="s">
        <v>9031</v>
      </c>
    </row>
    <row r="979" spans="1:2" ht="15" customHeight="1">
      <c r="A979" s="1" t="s">
        <v>8054</v>
      </c>
      <c r="B979" s="1" t="s">
        <v>9032</v>
      </c>
    </row>
    <row r="980" spans="1:2" ht="15" customHeight="1">
      <c r="A980" s="1" t="s">
        <v>8054</v>
      </c>
      <c r="B980" s="1" t="s">
        <v>9033</v>
      </c>
    </row>
    <row r="981" spans="1:2" ht="15" customHeight="1">
      <c r="A981" s="1" t="s">
        <v>8054</v>
      </c>
      <c r="B981" s="1" t="s">
        <v>9034</v>
      </c>
    </row>
    <row r="982" spans="1:2" ht="15" customHeight="1">
      <c r="A982" s="1" t="s">
        <v>8054</v>
      </c>
      <c r="B982" s="1" t="s">
        <v>9035</v>
      </c>
    </row>
    <row r="983" spans="1:2" ht="15" customHeight="1">
      <c r="A983" s="1" t="s">
        <v>8054</v>
      </c>
      <c r="B983" s="1" t="s">
        <v>9036</v>
      </c>
    </row>
    <row r="984" spans="1:2" ht="15" customHeight="1">
      <c r="A984" s="1" t="s">
        <v>8054</v>
      </c>
      <c r="B984" s="1" t="s">
        <v>9037</v>
      </c>
    </row>
    <row r="985" spans="1:2" ht="15" customHeight="1">
      <c r="A985" s="1" t="s">
        <v>8054</v>
      </c>
      <c r="B985" s="1" t="s">
        <v>9038</v>
      </c>
    </row>
    <row r="986" spans="1:2" ht="15" customHeight="1">
      <c r="A986" s="1" t="s">
        <v>8054</v>
      </c>
      <c r="B986" s="1" t="s">
        <v>9039</v>
      </c>
    </row>
    <row r="987" spans="1:2" ht="15" customHeight="1">
      <c r="A987" s="1" t="s">
        <v>8054</v>
      </c>
      <c r="B987" s="1" t="s">
        <v>9040</v>
      </c>
    </row>
    <row r="988" spans="1:2" ht="15" customHeight="1">
      <c r="A988" s="1" t="s">
        <v>8054</v>
      </c>
      <c r="B988" s="1" t="s">
        <v>9041</v>
      </c>
    </row>
    <row r="989" spans="1:2" ht="15" customHeight="1">
      <c r="A989" s="1" t="s">
        <v>8054</v>
      </c>
      <c r="B989" s="1" t="s">
        <v>9042</v>
      </c>
    </row>
    <row r="990" spans="1:2" ht="15" customHeight="1">
      <c r="A990" s="1" t="s">
        <v>8054</v>
      </c>
      <c r="B990" s="1" t="s">
        <v>9043</v>
      </c>
    </row>
    <row r="991" spans="1:2" ht="15" customHeight="1">
      <c r="A991" s="1" t="s">
        <v>8054</v>
      </c>
      <c r="B991" s="1" t="s">
        <v>9044</v>
      </c>
    </row>
    <row r="992" spans="1:2" ht="15" customHeight="1">
      <c r="A992" s="1" t="s">
        <v>8054</v>
      </c>
      <c r="B992" s="1" t="s">
        <v>9045</v>
      </c>
    </row>
    <row r="993" spans="1:2" ht="15" customHeight="1">
      <c r="A993" s="1" t="s">
        <v>8054</v>
      </c>
      <c r="B993" s="1" t="s">
        <v>9046</v>
      </c>
    </row>
    <row r="994" spans="1:2" ht="15" customHeight="1">
      <c r="A994" s="1" t="s">
        <v>8054</v>
      </c>
      <c r="B994" s="1" t="s">
        <v>9047</v>
      </c>
    </row>
    <row r="995" spans="1:2" ht="15" customHeight="1">
      <c r="A995" s="1" t="s">
        <v>8054</v>
      </c>
      <c r="B995" s="1" t="s">
        <v>9048</v>
      </c>
    </row>
    <row r="996" spans="1:2" ht="15" customHeight="1">
      <c r="A996" s="1" t="s">
        <v>8054</v>
      </c>
      <c r="B996" s="1" t="s">
        <v>9049</v>
      </c>
    </row>
    <row r="997" spans="1:2" ht="15" customHeight="1">
      <c r="A997" s="1" t="s">
        <v>8054</v>
      </c>
      <c r="B997" s="1" t="s">
        <v>9050</v>
      </c>
    </row>
    <row r="998" spans="1:2" ht="15" customHeight="1">
      <c r="A998" s="1" t="s">
        <v>8054</v>
      </c>
      <c r="B998" s="1" t="s">
        <v>9051</v>
      </c>
    </row>
    <row r="999" spans="1:2" ht="15" customHeight="1">
      <c r="A999" s="1" t="s">
        <v>8054</v>
      </c>
      <c r="B999" s="1" t="s">
        <v>9052</v>
      </c>
    </row>
    <row r="1000" spans="1:2" ht="15" customHeight="1">
      <c r="A1000" s="1" t="s">
        <v>8054</v>
      </c>
      <c r="B1000" s="1" t="s">
        <v>9053</v>
      </c>
    </row>
    <row r="1001" spans="1:2" ht="15" customHeight="1">
      <c r="A1001" s="1" t="s">
        <v>8054</v>
      </c>
      <c r="B1001" s="1" t="s">
        <v>9054</v>
      </c>
    </row>
    <row r="1002" spans="1:2" ht="15" customHeight="1">
      <c r="A1002" s="1" t="s">
        <v>8054</v>
      </c>
      <c r="B1002" s="1" t="s">
        <v>9055</v>
      </c>
    </row>
    <row r="1003" spans="1:2" ht="15" customHeight="1">
      <c r="A1003" s="1" t="s">
        <v>8054</v>
      </c>
      <c r="B1003" s="1" t="s">
        <v>9056</v>
      </c>
    </row>
    <row r="1004" spans="1:2" ht="15" customHeight="1">
      <c r="A1004" s="1" t="s">
        <v>8054</v>
      </c>
      <c r="B1004" s="1" t="s">
        <v>9057</v>
      </c>
    </row>
    <row r="1005" spans="1:2" ht="15" customHeight="1">
      <c r="A1005" s="1" t="s">
        <v>8054</v>
      </c>
      <c r="B1005" s="1" t="s">
        <v>9058</v>
      </c>
    </row>
    <row r="1006" spans="1:2" ht="15" customHeight="1">
      <c r="A1006" s="1" t="s">
        <v>8054</v>
      </c>
      <c r="B1006" s="1" t="s">
        <v>9059</v>
      </c>
    </row>
    <row r="1007" spans="1:2" ht="15" customHeight="1">
      <c r="A1007" s="1" t="s">
        <v>8054</v>
      </c>
      <c r="B1007" s="1" t="s">
        <v>9060</v>
      </c>
    </row>
    <row r="1008" spans="1:2" ht="15" customHeight="1">
      <c r="A1008" s="1" t="s">
        <v>8054</v>
      </c>
      <c r="B1008" s="1" t="s">
        <v>9061</v>
      </c>
    </row>
    <row r="1009" spans="1:2" ht="15" customHeight="1">
      <c r="A1009" s="1" t="s">
        <v>8054</v>
      </c>
      <c r="B1009" s="1" t="s">
        <v>9062</v>
      </c>
    </row>
    <row r="1010" spans="1:2" ht="15" customHeight="1">
      <c r="A1010" s="1" t="s">
        <v>8054</v>
      </c>
      <c r="B1010" s="1" t="s">
        <v>9063</v>
      </c>
    </row>
    <row r="1011" spans="1:2" ht="15" customHeight="1">
      <c r="A1011" s="1" t="s">
        <v>8054</v>
      </c>
      <c r="B1011" s="1" t="s">
        <v>9064</v>
      </c>
    </row>
    <row r="1012" spans="1:2" ht="15" customHeight="1">
      <c r="A1012" s="1" t="s">
        <v>8054</v>
      </c>
      <c r="B1012" s="1" t="s">
        <v>9065</v>
      </c>
    </row>
    <row r="1013" spans="1:2" ht="15" customHeight="1">
      <c r="A1013" s="1" t="s">
        <v>8054</v>
      </c>
      <c r="B1013" s="1" t="s">
        <v>9066</v>
      </c>
    </row>
    <row r="1014" spans="1:2" ht="15" customHeight="1">
      <c r="A1014" s="1" t="s">
        <v>8054</v>
      </c>
      <c r="B1014" s="1" t="s">
        <v>9067</v>
      </c>
    </row>
    <row r="1015" spans="1:2" ht="15" customHeight="1">
      <c r="A1015" s="1" t="s">
        <v>8054</v>
      </c>
      <c r="B1015" s="1" t="s">
        <v>9068</v>
      </c>
    </row>
    <row r="1016" spans="1:2" ht="15" customHeight="1">
      <c r="A1016" s="1" t="s">
        <v>8054</v>
      </c>
      <c r="B1016" s="1" t="s">
        <v>9069</v>
      </c>
    </row>
    <row r="1017" spans="1:2" ht="15" customHeight="1">
      <c r="A1017" s="1" t="s">
        <v>8054</v>
      </c>
      <c r="B1017" s="1" t="s">
        <v>9070</v>
      </c>
    </row>
    <row r="1018" spans="1:2" ht="15" customHeight="1">
      <c r="A1018" s="1" t="s">
        <v>8054</v>
      </c>
      <c r="B1018" s="1" t="s">
        <v>9071</v>
      </c>
    </row>
    <row r="1019" spans="1:2" ht="15" customHeight="1">
      <c r="A1019" s="1" t="s">
        <v>8054</v>
      </c>
      <c r="B1019" s="1" t="s">
        <v>9072</v>
      </c>
    </row>
    <row r="1020" spans="1:2" ht="15" customHeight="1">
      <c r="A1020" s="1" t="s">
        <v>8054</v>
      </c>
      <c r="B1020" s="1" t="s">
        <v>9073</v>
      </c>
    </row>
    <row r="1021" spans="1:2" ht="15" customHeight="1">
      <c r="A1021" s="1" t="s">
        <v>8054</v>
      </c>
      <c r="B1021" s="1" t="s">
        <v>9074</v>
      </c>
    </row>
    <row r="1022" spans="1:2" ht="15" customHeight="1">
      <c r="A1022" s="1" t="s">
        <v>8054</v>
      </c>
      <c r="B1022" s="1" t="s">
        <v>9075</v>
      </c>
    </row>
    <row r="1023" spans="1:2" ht="15" customHeight="1">
      <c r="A1023" s="1" t="s">
        <v>8054</v>
      </c>
      <c r="B1023" s="1" t="s">
        <v>9076</v>
      </c>
    </row>
    <row r="1024" spans="1:2" ht="15" customHeight="1">
      <c r="A1024" s="1" t="s">
        <v>8054</v>
      </c>
      <c r="B1024" s="1" t="s">
        <v>9077</v>
      </c>
    </row>
    <row r="1025" spans="1:2" ht="15" customHeight="1">
      <c r="A1025" s="1" t="s">
        <v>8054</v>
      </c>
      <c r="B1025" s="1" t="s">
        <v>9078</v>
      </c>
    </row>
    <row r="1026" spans="1:2" ht="15" customHeight="1">
      <c r="A1026" s="1" t="s">
        <v>8054</v>
      </c>
      <c r="B1026" s="1" t="s">
        <v>9079</v>
      </c>
    </row>
    <row r="1027" spans="1:2" ht="15" customHeight="1">
      <c r="A1027" s="1" t="s">
        <v>8054</v>
      </c>
      <c r="B1027" s="1" t="s">
        <v>9080</v>
      </c>
    </row>
    <row r="1028" spans="1:2" ht="15" customHeight="1">
      <c r="A1028" s="1" t="s">
        <v>8054</v>
      </c>
      <c r="B1028" s="1" t="s">
        <v>9081</v>
      </c>
    </row>
    <row r="1029" spans="1:2" ht="15" customHeight="1">
      <c r="A1029" s="1" t="s">
        <v>8054</v>
      </c>
      <c r="B1029" s="1" t="s">
        <v>9082</v>
      </c>
    </row>
    <row r="1030" spans="1:2" ht="15" customHeight="1">
      <c r="A1030" s="1" t="s">
        <v>8054</v>
      </c>
      <c r="B1030" s="1" t="s">
        <v>9083</v>
      </c>
    </row>
    <row r="1031" spans="1:2" ht="15" customHeight="1">
      <c r="A1031" s="1" t="s">
        <v>8054</v>
      </c>
      <c r="B1031" s="1" t="s">
        <v>9084</v>
      </c>
    </row>
    <row r="1032" spans="1:2" ht="15" customHeight="1">
      <c r="A1032" s="1" t="s">
        <v>8054</v>
      </c>
      <c r="B1032" s="1" t="s">
        <v>9085</v>
      </c>
    </row>
    <row r="1033" spans="1:2" ht="15" customHeight="1">
      <c r="A1033" s="1" t="s">
        <v>8054</v>
      </c>
      <c r="B1033" s="1" t="s">
        <v>9086</v>
      </c>
    </row>
    <row r="1034" spans="1:2" ht="15" customHeight="1">
      <c r="A1034" s="1" t="s">
        <v>8054</v>
      </c>
      <c r="B1034" s="1" t="s">
        <v>9087</v>
      </c>
    </row>
    <row r="1035" spans="1:2" ht="15" customHeight="1">
      <c r="A1035" s="1" t="s">
        <v>8054</v>
      </c>
      <c r="B1035" s="1" t="s">
        <v>9088</v>
      </c>
    </row>
    <row r="1036" spans="1:2" ht="15" customHeight="1">
      <c r="A1036" s="1" t="s">
        <v>8054</v>
      </c>
      <c r="B1036" s="1" t="s">
        <v>9089</v>
      </c>
    </row>
    <row r="1037" spans="1:2" ht="15" customHeight="1">
      <c r="A1037" s="1" t="s">
        <v>8054</v>
      </c>
      <c r="B1037" s="1" t="s">
        <v>9090</v>
      </c>
    </row>
    <row r="1038" spans="1:2" ht="15" customHeight="1">
      <c r="A1038" s="1" t="s">
        <v>8054</v>
      </c>
      <c r="B1038" s="1" t="s">
        <v>9091</v>
      </c>
    </row>
    <row r="1039" spans="1:2" ht="15" customHeight="1">
      <c r="A1039" s="1" t="s">
        <v>8054</v>
      </c>
      <c r="B1039" s="1" t="s">
        <v>9092</v>
      </c>
    </row>
    <row r="1040" spans="1:2" ht="15" customHeight="1">
      <c r="A1040" s="1" t="s">
        <v>8054</v>
      </c>
      <c r="B1040" s="1" t="s">
        <v>9093</v>
      </c>
    </row>
    <row r="1041" spans="1:2" ht="15" customHeight="1">
      <c r="A1041" s="1" t="s">
        <v>8054</v>
      </c>
      <c r="B1041" s="1" t="s">
        <v>9094</v>
      </c>
    </row>
    <row r="1042" spans="1:2" ht="15" customHeight="1">
      <c r="A1042" s="1" t="s">
        <v>8054</v>
      </c>
      <c r="B1042" s="1" t="s">
        <v>9095</v>
      </c>
    </row>
    <row r="1043" spans="1:2" ht="15" customHeight="1">
      <c r="A1043" s="1" t="s">
        <v>8054</v>
      </c>
      <c r="B1043" s="1" t="s">
        <v>9096</v>
      </c>
    </row>
    <row r="1044" spans="1:2" ht="15" customHeight="1">
      <c r="A1044" s="1" t="s">
        <v>8054</v>
      </c>
      <c r="B1044" s="1" t="s">
        <v>9097</v>
      </c>
    </row>
    <row r="1045" spans="1:2" ht="15" customHeight="1">
      <c r="A1045" s="1" t="s">
        <v>8054</v>
      </c>
      <c r="B1045" s="1" t="s">
        <v>9098</v>
      </c>
    </row>
    <row r="1046" spans="1:2" ht="15" customHeight="1">
      <c r="A1046" s="1" t="s">
        <v>8054</v>
      </c>
      <c r="B1046" s="1" t="s">
        <v>9099</v>
      </c>
    </row>
    <row r="1047" spans="1:2" ht="15" customHeight="1">
      <c r="A1047" s="1" t="s">
        <v>8054</v>
      </c>
      <c r="B1047" s="1" t="s">
        <v>9100</v>
      </c>
    </row>
    <row r="1048" spans="1:2" ht="15" customHeight="1">
      <c r="A1048" s="1" t="s">
        <v>8054</v>
      </c>
      <c r="B1048" s="1" t="s">
        <v>9101</v>
      </c>
    </row>
    <row r="1049" spans="1:2" ht="15" customHeight="1">
      <c r="A1049" s="1" t="s">
        <v>8054</v>
      </c>
      <c r="B1049" s="1" t="s">
        <v>9102</v>
      </c>
    </row>
    <row r="1050" spans="1:2" ht="15" customHeight="1">
      <c r="A1050" s="1" t="s">
        <v>8054</v>
      </c>
      <c r="B1050" s="1" t="s">
        <v>9103</v>
      </c>
    </row>
    <row r="1051" spans="1:2" ht="15" customHeight="1">
      <c r="A1051" s="1" t="s">
        <v>8054</v>
      </c>
      <c r="B1051" s="1" t="s">
        <v>9104</v>
      </c>
    </row>
    <row r="1052" spans="1:2" ht="15" customHeight="1">
      <c r="A1052" s="1" t="s">
        <v>8054</v>
      </c>
      <c r="B1052" s="1" t="s">
        <v>9105</v>
      </c>
    </row>
    <row r="1053" spans="1:2" ht="15" customHeight="1">
      <c r="A1053" s="1" t="s">
        <v>8054</v>
      </c>
      <c r="B1053" s="1" t="s">
        <v>9106</v>
      </c>
    </row>
    <row r="1054" spans="1:2" ht="15" customHeight="1">
      <c r="A1054" s="1" t="s">
        <v>8054</v>
      </c>
      <c r="B1054" s="1" t="s">
        <v>9107</v>
      </c>
    </row>
    <row r="1055" spans="1:2" ht="15" customHeight="1">
      <c r="A1055" s="1" t="s">
        <v>8054</v>
      </c>
      <c r="B1055" s="1" t="s">
        <v>9108</v>
      </c>
    </row>
    <row r="1056" spans="1:2" ht="15" customHeight="1">
      <c r="A1056" s="1" t="s">
        <v>8054</v>
      </c>
      <c r="B1056" s="1" t="s">
        <v>9109</v>
      </c>
    </row>
    <row r="1057" spans="1:2" ht="15" customHeight="1">
      <c r="A1057" s="1" t="s">
        <v>8054</v>
      </c>
      <c r="B1057" s="1" t="s">
        <v>9110</v>
      </c>
    </row>
    <row r="1058" spans="1:2" ht="15" customHeight="1">
      <c r="A1058" s="1" t="s">
        <v>8054</v>
      </c>
      <c r="B1058" s="1" t="s">
        <v>9111</v>
      </c>
    </row>
    <row r="1059" spans="1:2" ht="15" customHeight="1">
      <c r="A1059" s="1" t="s">
        <v>8054</v>
      </c>
      <c r="B1059" s="1" t="s">
        <v>9112</v>
      </c>
    </row>
    <row r="1060" spans="1:2" ht="15" customHeight="1">
      <c r="A1060" s="1" t="s">
        <v>8054</v>
      </c>
      <c r="B1060" s="1" t="s">
        <v>9113</v>
      </c>
    </row>
    <row r="1061" spans="1:2" ht="15" customHeight="1">
      <c r="A1061" s="1" t="s">
        <v>8054</v>
      </c>
      <c r="B1061" s="1" t="s">
        <v>9114</v>
      </c>
    </row>
    <row r="1062" spans="1:2" ht="15" customHeight="1">
      <c r="A1062" s="1" t="s">
        <v>8054</v>
      </c>
      <c r="B1062" s="1" t="s">
        <v>9115</v>
      </c>
    </row>
    <row r="1063" spans="1:2" ht="15" customHeight="1">
      <c r="A1063" s="1" t="s">
        <v>8054</v>
      </c>
      <c r="B1063" s="1" t="s">
        <v>9116</v>
      </c>
    </row>
    <row r="1064" spans="1:2" ht="15" customHeight="1">
      <c r="A1064" s="1" t="s">
        <v>8054</v>
      </c>
      <c r="B1064" s="1" t="s">
        <v>9117</v>
      </c>
    </row>
    <row r="1065" spans="1:2" ht="15" customHeight="1">
      <c r="A1065" s="1" t="s">
        <v>8054</v>
      </c>
      <c r="B1065" s="1" t="s">
        <v>9118</v>
      </c>
    </row>
    <row r="1066" spans="1:2" ht="15" customHeight="1">
      <c r="A1066" s="1" t="s">
        <v>8054</v>
      </c>
      <c r="B1066" s="1" t="s">
        <v>9119</v>
      </c>
    </row>
    <row r="1067" spans="1:2" ht="15" customHeight="1">
      <c r="A1067" s="1" t="s">
        <v>8054</v>
      </c>
      <c r="B1067" s="1" t="s">
        <v>9120</v>
      </c>
    </row>
    <row r="1068" spans="1:2" ht="15" customHeight="1">
      <c r="A1068" s="1" t="s">
        <v>8054</v>
      </c>
      <c r="B1068" s="1" t="s">
        <v>9121</v>
      </c>
    </row>
    <row r="1069" spans="1:2" ht="15" customHeight="1">
      <c r="A1069" s="1" t="s">
        <v>8054</v>
      </c>
      <c r="B1069" s="1" t="s">
        <v>9122</v>
      </c>
    </row>
    <row r="1070" spans="1:2" ht="15" customHeight="1">
      <c r="A1070" s="1" t="s">
        <v>8054</v>
      </c>
      <c r="B1070" s="1" t="s">
        <v>9123</v>
      </c>
    </row>
    <row r="1071" spans="1:2" ht="15" customHeight="1">
      <c r="A1071" s="1" t="s">
        <v>8054</v>
      </c>
      <c r="B1071" s="1" t="s">
        <v>9124</v>
      </c>
    </row>
    <row r="1072" spans="1:2" ht="15" customHeight="1">
      <c r="A1072" s="1" t="s">
        <v>8054</v>
      </c>
      <c r="B1072" s="1" t="s">
        <v>9125</v>
      </c>
    </row>
    <row r="1073" spans="1:2" ht="15" customHeight="1">
      <c r="A1073" s="1" t="s">
        <v>8054</v>
      </c>
      <c r="B1073" s="1" t="s">
        <v>9126</v>
      </c>
    </row>
    <row r="1074" spans="1:2" ht="15" customHeight="1">
      <c r="A1074" s="1" t="s">
        <v>8054</v>
      </c>
      <c r="B1074" s="1" t="s">
        <v>9127</v>
      </c>
    </row>
    <row r="1075" spans="1:2" ht="15" customHeight="1">
      <c r="A1075" s="1" t="s">
        <v>8054</v>
      </c>
      <c r="B1075" s="1" t="s">
        <v>9128</v>
      </c>
    </row>
    <row r="1076" spans="1:2" ht="15" customHeight="1">
      <c r="A1076" s="1" t="s">
        <v>8054</v>
      </c>
      <c r="B1076" s="1" t="s">
        <v>9129</v>
      </c>
    </row>
    <row r="1077" spans="1:2" ht="15" customHeight="1">
      <c r="A1077" s="1" t="s">
        <v>8054</v>
      </c>
      <c r="B1077" s="1" t="s">
        <v>9130</v>
      </c>
    </row>
    <row r="1078" spans="1:2" ht="15" customHeight="1">
      <c r="A1078" s="1" t="s">
        <v>8054</v>
      </c>
      <c r="B1078" s="1" t="s">
        <v>9131</v>
      </c>
    </row>
    <row r="1079" spans="1:2" ht="15" customHeight="1">
      <c r="A1079" s="1" t="s">
        <v>8054</v>
      </c>
      <c r="B1079" s="1" t="s">
        <v>9132</v>
      </c>
    </row>
    <row r="1080" spans="1:2" ht="15" customHeight="1">
      <c r="A1080" s="1" t="s">
        <v>8054</v>
      </c>
      <c r="B1080" s="1" t="s">
        <v>9133</v>
      </c>
    </row>
    <row r="1081" spans="1:2" ht="15" customHeight="1">
      <c r="A1081" s="1" t="s">
        <v>8054</v>
      </c>
      <c r="B1081" s="1" t="s">
        <v>9134</v>
      </c>
    </row>
    <row r="1082" spans="1:2" ht="15" customHeight="1">
      <c r="A1082" s="1" t="s">
        <v>8054</v>
      </c>
      <c r="B1082" s="1" t="s">
        <v>9135</v>
      </c>
    </row>
    <row r="1083" spans="1:2" ht="15" customHeight="1">
      <c r="A1083" s="1" t="s">
        <v>8054</v>
      </c>
      <c r="B1083" s="1" t="s">
        <v>9136</v>
      </c>
    </row>
    <row r="1084" spans="1:2" ht="15" customHeight="1">
      <c r="A1084" s="1" t="s">
        <v>8054</v>
      </c>
      <c r="B1084" s="1" t="s">
        <v>9137</v>
      </c>
    </row>
    <row r="1085" spans="1:2" ht="15" customHeight="1">
      <c r="A1085" s="1" t="s">
        <v>8054</v>
      </c>
      <c r="B1085" s="1" t="s">
        <v>9138</v>
      </c>
    </row>
    <row r="1086" spans="1:2" ht="15" customHeight="1">
      <c r="A1086" s="1" t="s">
        <v>8054</v>
      </c>
      <c r="B1086" s="1" t="s">
        <v>9139</v>
      </c>
    </row>
    <row r="1087" spans="1:2" ht="15" customHeight="1">
      <c r="A1087" s="1" t="s">
        <v>8054</v>
      </c>
      <c r="B1087" s="1" t="s">
        <v>9140</v>
      </c>
    </row>
    <row r="1088" spans="1:2" ht="15" customHeight="1">
      <c r="A1088" s="1" t="s">
        <v>8054</v>
      </c>
      <c r="B1088" s="1" t="s">
        <v>9141</v>
      </c>
    </row>
    <row r="1089" spans="1:2" ht="15" customHeight="1">
      <c r="A1089" s="1" t="s">
        <v>8054</v>
      </c>
      <c r="B1089" s="1" t="s">
        <v>9142</v>
      </c>
    </row>
    <row r="1090" spans="1:2" ht="15" customHeight="1">
      <c r="A1090" s="1" t="s">
        <v>8054</v>
      </c>
      <c r="B1090" s="1" t="s">
        <v>9143</v>
      </c>
    </row>
    <row r="1091" spans="1:2" ht="15" customHeight="1">
      <c r="A1091" s="1" t="s">
        <v>8054</v>
      </c>
      <c r="B1091" s="1" t="s">
        <v>9144</v>
      </c>
    </row>
    <row r="1092" spans="1:2" ht="15" customHeight="1">
      <c r="A1092" s="1" t="s">
        <v>8054</v>
      </c>
      <c r="B1092" s="1" t="s">
        <v>9145</v>
      </c>
    </row>
    <row r="1093" spans="1:2" ht="15" customHeight="1">
      <c r="A1093" s="1" t="s">
        <v>8054</v>
      </c>
      <c r="B1093" s="1" t="s">
        <v>9146</v>
      </c>
    </row>
    <row r="1094" spans="1:2" ht="15" customHeight="1">
      <c r="A1094" s="1" t="s">
        <v>8054</v>
      </c>
      <c r="B1094" s="1" t="s">
        <v>9147</v>
      </c>
    </row>
    <row r="1095" spans="1:2" ht="15" customHeight="1">
      <c r="A1095" s="1" t="s">
        <v>8054</v>
      </c>
      <c r="B1095" s="1" t="s">
        <v>9148</v>
      </c>
    </row>
    <row r="1096" spans="1:2" ht="15" customHeight="1">
      <c r="A1096" s="1" t="s">
        <v>8054</v>
      </c>
      <c r="B1096" s="1" t="s">
        <v>9149</v>
      </c>
    </row>
    <row r="1097" spans="1:2" ht="15" customHeight="1">
      <c r="A1097" s="1" t="s">
        <v>8054</v>
      </c>
      <c r="B1097" s="1" t="s">
        <v>9150</v>
      </c>
    </row>
    <row r="1098" spans="1:2" ht="15" customHeight="1">
      <c r="A1098" s="1" t="s">
        <v>8054</v>
      </c>
      <c r="B1098" s="1" t="s">
        <v>9151</v>
      </c>
    </row>
    <row r="1099" spans="1:2" ht="15" customHeight="1">
      <c r="A1099" s="1" t="s">
        <v>8054</v>
      </c>
      <c r="B1099" s="1" t="s">
        <v>9152</v>
      </c>
    </row>
    <row r="1100" spans="1:2" ht="15" customHeight="1">
      <c r="A1100" s="1" t="s">
        <v>8054</v>
      </c>
      <c r="B1100" s="1" t="s">
        <v>9153</v>
      </c>
    </row>
    <row r="1101" spans="1:2" ht="15" customHeight="1">
      <c r="A1101" s="1" t="s">
        <v>8054</v>
      </c>
      <c r="B1101" s="1" t="s">
        <v>9154</v>
      </c>
    </row>
    <row r="1102" spans="1:2" ht="15" customHeight="1">
      <c r="A1102" s="1" t="s">
        <v>8054</v>
      </c>
      <c r="B1102" s="1" t="s">
        <v>9155</v>
      </c>
    </row>
    <row r="1103" spans="1:2" ht="15" customHeight="1">
      <c r="A1103" s="1" t="s">
        <v>8054</v>
      </c>
      <c r="B1103" s="1" t="s">
        <v>9156</v>
      </c>
    </row>
    <row r="1104" spans="1:2" ht="15" customHeight="1">
      <c r="A1104" s="1" t="s">
        <v>8054</v>
      </c>
      <c r="B1104" s="1" t="s">
        <v>9157</v>
      </c>
    </row>
    <row r="1105" spans="1:2" ht="15" customHeight="1">
      <c r="A1105" s="1" t="s">
        <v>8054</v>
      </c>
      <c r="B1105" s="1" t="s">
        <v>9158</v>
      </c>
    </row>
    <row r="1106" spans="1:2" ht="15" customHeight="1">
      <c r="A1106" s="1" t="s">
        <v>8054</v>
      </c>
      <c r="B1106" s="1" t="s">
        <v>9159</v>
      </c>
    </row>
    <row r="1107" spans="1:2" ht="15" customHeight="1">
      <c r="A1107" s="1" t="s">
        <v>8054</v>
      </c>
      <c r="B1107" s="1" t="s">
        <v>9160</v>
      </c>
    </row>
    <row r="1108" spans="1:2" ht="15" customHeight="1">
      <c r="A1108" s="1" t="s">
        <v>8054</v>
      </c>
      <c r="B1108" s="1" t="s">
        <v>9161</v>
      </c>
    </row>
    <row r="1109" spans="1:2" ht="15" customHeight="1">
      <c r="A1109" s="1" t="s">
        <v>8054</v>
      </c>
      <c r="B1109" s="1" t="s">
        <v>9162</v>
      </c>
    </row>
    <row r="1110" spans="1:2" ht="15" customHeight="1">
      <c r="A1110" s="1" t="s">
        <v>8054</v>
      </c>
      <c r="B1110" s="1" t="s">
        <v>9163</v>
      </c>
    </row>
    <row r="1111" spans="1:2" ht="15" customHeight="1">
      <c r="A1111" s="1" t="s">
        <v>8054</v>
      </c>
      <c r="B1111" s="1" t="s">
        <v>9164</v>
      </c>
    </row>
    <row r="1112" spans="1:2" ht="15" customHeight="1">
      <c r="A1112" s="1" t="s">
        <v>8054</v>
      </c>
      <c r="B1112" s="1" t="s">
        <v>9165</v>
      </c>
    </row>
    <row r="1113" spans="1:2" ht="15" customHeight="1">
      <c r="A1113" s="1" t="s">
        <v>8054</v>
      </c>
      <c r="B1113" s="1" t="s">
        <v>9166</v>
      </c>
    </row>
    <row r="1114" spans="1:2" ht="15" customHeight="1">
      <c r="A1114" s="1" t="s">
        <v>8054</v>
      </c>
      <c r="B1114" s="1" t="s">
        <v>9167</v>
      </c>
    </row>
    <row r="1115" spans="1:2" ht="15" customHeight="1">
      <c r="A1115" s="1" t="s">
        <v>8054</v>
      </c>
      <c r="B1115" s="1" t="s">
        <v>9168</v>
      </c>
    </row>
    <row r="1116" spans="1:2" ht="15" customHeight="1">
      <c r="A1116" s="1" t="s">
        <v>8054</v>
      </c>
      <c r="B1116" s="1" t="s">
        <v>9169</v>
      </c>
    </row>
    <row r="1117" spans="1:2" ht="15" customHeight="1">
      <c r="A1117" s="1" t="s">
        <v>8054</v>
      </c>
      <c r="B1117" s="1" t="s">
        <v>9170</v>
      </c>
    </row>
    <row r="1118" spans="1:2" ht="15" customHeight="1">
      <c r="A1118" s="1" t="s">
        <v>8054</v>
      </c>
      <c r="B1118" s="1" t="s">
        <v>9171</v>
      </c>
    </row>
    <row r="1119" spans="1:2" ht="15" customHeight="1">
      <c r="A1119" s="1" t="s">
        <v>8054</v>
      </c>
      <c r="B1119" s="1" t="s">
        <v>9172</v>
      </c>
    </row>
    <row r="1120" spans="1:2" ht="15" customHeight="1">
      <c r="A1120" s="1" t="s">
        <v>8054</v>
      </c>
      <c r="B1120" s="1" t="s">
        <v>9173</v>
      </c>
    </row>
    <row r="1121" spans="1:2" ht="15" customHeight="1">
      <c r="A1121" s="1" t="s">
        <v>8054</v>
      </c>
      <c r="B1121" s="1" t="s">
        <v>9174</v>
      </c>
    </row>
    <row r="1122" spans="1:2" ht="15" customHeight="1">
      <c r="A1122" s="1" t="s">
        <v>8054</v>
      </c>
      <c r="B1122" s="1" t="s">
        <v>9175</v>
      </c>
    </row>
    <row r="1123" spans="1:2" ht="15" customHeight="1">
      <c r="A1123" s="1" t="s">
        <v>8054</v>
      </c>
      <c r="B1123" s="1" t="s">
        <v>9176</v>
      </c>
    </row>
    <row r="1124" spans="1:2" ht="15" customHeight="1">
      <c r="A1124" s="1" t="s">
        <v>8054</v>
      </c>
      <c r="B1124" s="1" t="s">
        <v>9177</v>
      </c>
    </row>
    <row r="1125" spans="1:2" ht="15" customHeight="1">
      <c r="A1125" s="1" t="s">
        <v>8054</v>
      </c>
      <c r="B1125" s="1" t="s">
        <v>9178</v>
      </c>
    </row>
    <row r="1126" spans="1:2" ht="15" customHeight="1">
      <c r="A1126" s="1" t="s">
        <v>8054</v>
      </c>
      <c r="B1126" s="1" t="s">
        <v>9179</v>
      </c>
    </row>
    <row r="1127" spans="1:2" ht="15" customHeight="1">
      <c r="A1127" s="1" t="s">
        <v>8054</v>
      </c>
      <c r="B1127" s="1" t="s">
        <v>9180</v>
      </c>
    </row>
    <row r="1128" spans="1:2" ht="15" customHeight="1">
      <c r="A1128" s="1" t="s">
        <v>8054</v>
      </c>
      <c r="B1128" s="1" t="s">
        <v>9181</v>
      </c>
    </row>
    <row r="1129" spans="1:2" ht="15" customHeight="1">
      <c r="A1129" s="1" t="s">
        <v>8054</v>
      </c>
      <c r="B1129" s="1" t="s">
        <v>9182</v>
      </c>
    </row>
    <row r="1130" spans="1:2" ht="15" customHeight="1">
      <c r="A1130" s="1" t="s">
        <v>8054</v>
      </c>
      <c r="B1130" s="1" t="s">
        <v>9183</v>
      </c>
    </row>
    <row r="1131" spans="1:2" ht="15" customHeight="1">
      <c r="A1131" s="1" t="s">
        <v>8054</v>
      </c>
      <c r="B1131" s="1" t="s">
        <v>9184</v>
      </c>
    </row>
    <row r="1132" spans="1:2" ht="15" customHeight="1">
      <c r="A1132" s="1" t="s">
        <v>8054</v>
      </c>
      <c r="B1132" s="1" t="s">
        <v>9185</v>
      </c>
    </row>
    <row r="1133" spans="1:2" ht="15" customHeight="1">
      <c r="A1133" s="1" t="s">
        <v>8054</v>
      </c>
      <c r="B1133" s="1" t="s">
        <v>9186</v>
      </c>
    </row>
    <row r="1134" spans="1:2" ht="15" customHeight="1">
      <c r="A1134" s="1" t="s">
        <v>8054</v>
      </c>
      <c r="B1134" s="1" t="s">
        <v>9187</v>
      </c>
    </row>
    <row r="1135" spans="1:2" ht="15" customHeight="1">
      <c r="A1135" s="1" t="s">
        <v>8054</v>
      </c>
      <c r="B1135" s="1" t="s">
        <v>9188</v>
      </c>
    </row>
    <row r="1136" spans="1:2" ht="15" customHeight="1">
      <c r="A1136" s="1" t="s">
        <v>8054</v>
      </c>
      <c r="B1136" s="1" t="s">
        <v>9189</v>
      </c>
    </row>
    <row r="1137" spans="1:2" ht="15" customHeight="1">
      <c r="A1137" s="1" t="s">
        <v>8054</v>
      </c>
      <c r="B1137" s="1" t="s">
        <v>9190</v>
      </c>
    </row>
    <row r="1138" spans="1:2" ht="15" customHeight="1">
      <c r="A1138" s="1" t="s">
        <v>8054</v>
      </c>
      <c r="B1138" s="1" t="s">
        <v>9191</v>
      </c>
    </row>
    <row r="1139" spans="1:2" ht="15" customHeight="1">
      <c r="A1139" s="1" t="s">
        <v>8054</v>
      </c>
      <c r="B1139" s="1" t="s">
        <v>9192</v>
      </c>
    </row>
    <row r="1140" spans="1:2" ht="15" customHeight="1">
      <c r="A1140" s="1" t="s">
        <v>8054</v>
      </c>
      <c r="B1140" s="1" t="s">
        <v>9193</v>
      </c>
    </row>
    <row r="1141" spans="1:2" ht="15" customHeight="1">
      <c r="A1141" s="1" t="s">
        <v>8054</v>
      </c>
      <c r="B1141" s="1" t="s">
        <v>9194</v>
      </c>
    </row>
    <row r="1142" spans="1:2" ht="15" customHeight="1">
      <c r="A1142" s="1" t="s">
        <v>8054</v>
      </c>
      <c r="B1142" s="1" t="s">
        <v>9195</v>
      </c>
    </row>
    <row r="1143" spans="1:2" ht="15" customHeight="1">
      <c r="A1143" s="1" t="s">
        <v>8054</v>
      </c>
      <c r="B1143" s="1" t="s">
        <v>9196</v>
      </c>
    </row>
    <row r="1144" spans="1:2" ht="15" customHeight="1">
      <c r="A1144" s="1" t="s">
        <v>8054</v>
      </c>
      <c r="B1144" s="1" t="s">
        <v>9197</v>
      </c>
    </row>
    <row r="1145" spans="1:2" ht="15" customHeight="1">
      <c r="A1145" s="1" t="s">
        <v>8054</v>
      </c>
      <c r="B1145" s="1" t="s">
        <v>9198</v>
      </c>
    </row>
    <row r="1146" spans="1:2" ht="15" customHeight="1">
      <c r="A1146" s="1" t="s">
        <v>8054</v>
      </c>
      <c r="B1146" s="1" t="s">
        <v>9199</v>
      </c>
    </row>
    <row r="1147" spans="1:2" ht="15" customHeight="1">
      <c r="A1147" s="1" t="s">
        <v>8054</v>
      </c>
      <c r="B1147" s="1" t="s">
        <v>9200</v>
      </c>
    </row>
    <row r="1148" spans="1:2" ht="15" customHeight="1">
      <c r="A1148" s="1" t="s">
        <v>8054</v>
      </c>
      <c r="B1148" s="1" t="s">
        <v>9201</v>
      </c>
    </row>
    <row r="1149" spans="1:2" ht="15" customHeight="1">
      <c r="A1149" s="1" t="s">
        <v>8054</v>
      </c>
      <c r="B1149" s="1" t="s">
        <v>9202</v>
      </c>
    </row>
    <row r="1150" spans="1:2" ht="15" customHeight="1">
      <c r="A1150" s="1" t="s">
        <v>8054</v>
      </c>
      <c r="B1150" s="1" t="s">
        <v>9203</v>
      </c>
    </row>
    <row r="1151" spans="1:2" ht="15" customHeight="1">
      <c r="A1151" s="1" t="s">
        <v>8054</v>
      </c>
      <c r="B1151" s="1" t="s">
        <v>9204</v>
      </c>
    </row>
    <row r="1152" spans="1:2" ht="15" customHeight="1">
      <c r="A1152" s="1" t="s">
        <v>8054</v>
      </c>
      <c r="B1152" s="1" t="s">
        <v>9205</v>
      </c>
    </row>
    <row r="1153" spans="1:2" ht="15" customHeight="1">
      <c r="A1153" s="1" t="s">
        <v>8054</v>
      </c>
      <c r="B1153" s="1" t="s">
        <v>9206</v>
      </c>
    </row>
    <row r="1154" spans="1:2" ht="15" customHeight="1">
      <c r="A1154" s="1" t="s">
        <v>8054</v>
      </c>
      <c r="B1154" s="1" t="s">
        <v>9207</v>
      </c>
    </row>
    <row r="1155" spans="1:2" ht="15" customHeight="1">
      <c r="A1155" s="1" t="s">
        <v>8054</v>
      </c>
      <c r="B1155" s="1" t="s">
        <v>9208</v>
      </c>
    </row>
    <row r="1156" spans="1:2" ht="15" customHeight="1">
      <c r="A1156" s="1" t="s">
        <v>8054</v>
      </c>
      <c r="B1156" s="1" t="s">
        <v>9209</v>
      </c>
    </row>
    <row r="1157" spans="1:2" ht="15" customHeight="1">
      <c r="A1157" s="1" t="s">
        <v>8054</v>
      </c>
      <c r="B1157" s="1" t="s">
        <v>9210</v>
      </c>
    </row>
    <row r="1158" spans="1:2" ht="15" customHeight="1">
      <c r="A1158" s="1" t="s">
        <v>8054</v>
      </c>
      <c r="B1158" s="1" t="s">
        <v>9211</v>
      </c>
    </row>
    <row r="1159" spans="1:2" ht="15" customHeight="1">
      <c r="A1159" s="1" t="s">
        <v>8054</v>
      </c>
      <c r="B1159" s="1" t="s">
        <v>9212</v>
      </c>
    </row>
    <row r="1160" spans="1:2" ht="15" customHeight="1">
      <c r="A1160" s="1" t="s">
        <v>8054</v>
      </c>
      <c r="B1160" s="1" t="s">
        <v>9213</v>
      </c>
    </row>
    <row r="1161" spans="1:2" ht="15" customHeight="1">
      <c r="A1161" s="1" t="s">
        <v>8054</v>
      </c>
      <c r="B1161" s="1" t="s">
        <v>9214</v>
      </c>
    </row>
    <row r="1162" spans="1:2" ht="15" customHeight="1">
      <c r="A1162" s="1" t="s">
        <v>8054</v>
      </c>
      <c r="B1162" s="1" t="s">
        <v>9215</v>
      </c>
    </row>
    <row r="1163" spans="1:2" ht="15" customHeight="1">
      <c r="A1163" s="1" t="s">
        <v>8054</v>
      </c>
      <c r="B1163" s="1" t="s">
        <v>9216</v>
      </c>
    </row>
    <row r="1164" spans="1:2" ht="15" customHeight="1">
      <c r="A1164" s="1" t="s">
        <v>8054</v>
      </c>
      <c r="B1164" s="1" t="s">
        <v>9217</v>
      </c>
    </row>
    <row r="1165" spans="1:2" ht="15" customHeight="1">
      <c r="A1165" s="1" t="s">
        <v>8054</v>
      </c>
      <c r="B1165" s="1" t="s">
        <v>9218</v>
      </c>
    </row>
    <row r="1166" spans="1:2" ht="15" customHeight="1">
      <c r="A1166" s="1" t="s">
        <v>8054</v>
      </c>
      <c r="B1166" s="1" t="s">
        <v>9219</v>
      </c>
    </row>
    <row r="1167" spans="1:2" ht="15" customHeight="1">
      <c r="A1167" s="1" t="s">
        <v>8054</v>
      </c>
      <c r="B1167" s="1" t="s">
        <v>9220</v>
      </c>
    </row>
    <row r="1168" spans="1:2" ht="15" customHeight="1">
      <c r="A1168" s="1" t="s">
        <v>8054</v>
      </c>
      <c r="B1168" s="1" t="s">
        <v>9221</v>
      </c>
    </row>
    <row r="1169" spans="1:2" ht="15" customHeight="1">
      <c r="A1169" s="1" t="s">
        <v>8054</v>
      </c>
      <c r="B1169" s="1" t="s">
        <v>9222</v>
      </c>
    </row>
    <row r="1170" spans="1:2" ht="15" customHeight="1">
      <c r="A1170" s="1" t="s">
        <v>8054</v>
      </c>
      <c r="B1170" s="1" t="s">
        <v>9223</v>
      </c>
    </row>
    <row r="1171" spans="1:2" ht="15" customHeight="1">
      <c r="A1171" s="1" t="s">
        <v>8054</v>
      </c>
      <c r="B1171" s="1" t="s">
        <v>9224</v>
      </c>
    </row>
    <row r="1172" spans="1:2" ht="15" customHeight="1">
      <c r="A1172" s="1" t="s">
        <v>8054</v>
      </c>
      <c r="B1172" s="1" t="s">
        <v>9225</v>
      </c>
    </row>
    <row r="1173" spans="1:2" ht="15" customHeight="1">
      <c r="A1173" s="1" t="s">
        <v>8054</v>
      </c>
      <c r="B1173" s="1" t="s">
        <v>9226</v>
      </c>
    </row>
    <row r="1174" spans="1:2" ht="15" customHeight="1">
      <c r="A1174" s="1" t="s">
        <v>8054</v>
      </c>
      <c r="B1174" s="1" t="s">
        <v>9227</v>
      </c>
    </row>
    <row r="1175" spans="1:2" ht="15" customHeight="1">
      <c r="A1175" s="1" t="s">
        <v>8054</v>
      </c>
      <c r="B1175" s="1" t="s">
        <v>9228</v>
      </c>
    </row>
    <row r="1176" spans="1:2" ht="15" customHeight="1">
      <c r="A1176" s="1" t="s">
        <v>8054</v>
      </c>
      <c r="B1176" s="1" t="s">
        <v>9229</v>
      </c>
    </row>
    <row r="1177" spans="1:2" ht="15" customHeight="1">
      <c r="A1177" s="1" t="s">
        <v>8054</v>
      </c>
      <c r="B1177" s="1" t="s">
        <v>9230</v>
      </c>
    </row>
    <row r="1178" spans="1:2" ht="15" customHeight="1">
      <c r="A1178" s="1" t="s">
        <v>8054</v>
      </c>
      <c r="B1178" s="1" t="s">
        <v>9231</v>
      </c>
    </row>
    <row r="1179" spans="1:2" ht="15" customHeight="1">
      <c r="A1179" s="1" t="s">
        <v>8054</v>
      </c>
      <c r="B1179" s="1" t="s">
        <v>9232</v>
      </c>
    </row>
    <row r="1180" spans="1:2" ht="15" customHeight="1">
      <c r="A1180" s="1" t="s">
        <v>8054</v>
      </c>
      <c r="B1180" s="1" t="s">
        <v>9233</v>
      </c>
    </row>
    <row r="1181" spans="1:2" ht="15" customHeight="1">
      <c r="A1181" s="1" t="s">
        <v>8054</v>
      </c>
      <c r="B1181" s="1" t="s">
        <v>9234</v>
      </c>
    </row>
    <row r="1182" spans="1:2" ht="15" customHeight="1">
      <c r="A1182" s="1" t="s">
        <v>8054</v>
      </c>
      <c r="B1182" s="1" t="s">
        <v>9235</v>
      </c>
    </row>
    <row r="1183" spans="1:2" ht="15" customHeight="1">
      <c r="A1183" s="1" t="s">
        <v>8054</v>
      </c>
      <c r="B1183" s="1" t="s">
        <v>9236</v>
      </c>
    </row>
    <row r="1184" spans="1:2" ht="15" customHeight="1">
      <c r="A1184" s="1" t="s">
        <v>8054</v>
      </c>
      <c r="B1184" s="1" t="s">
        <v>9237</v>
      </c>
    </row>
    <row r="1185" spans="1:2" ht="15" customHeight="1">
      <c r="A1185" s="1" t="s">
        <v>8054</v>
      </c>
      <c r="B1185" s="1" t="s">
        <v>9238</v>
      </c>
    </row>
    <row r="1186" spans="1:2" ht="15" customHeight="1">
      <c r="A1186" s="1" t="s">
        <v>8054</v>
      </c>
      <c r="B1186" s="1" t="s">
        <v>9239</v>
      </c>
    </row>
    <row r="1187" spans="1:2" ht="15" customHeight="1">
      <c r="A1187" s="1" t="s">
        <v>8054</v>
      </c>
      <c r="B1187" s="1" t="s">
        <v>9240</v>
      </c>
    </row>
    <row r="1188" spans="1:2" ht="15" customHeight="1">
      <c r="A1188" s="1" t="s">
        <v>8054</v>
      </c>
      <c r="B1188" s="1" t="s">
        <v>9241</v>
      </c>
    </row>
    <row r="1189" spans="1:2" ht="15" customHeight="1">
      <c r="A1189" s="1" t="s">
        <v>8054</v>
      </c>
      <c r="B1189" s="1" t="s">
        <v>9242</v>
      </c>
    </row>
    <row r="1190" spans="1:2" ht="15" customHeight="1">
      <c r="A1190" s="1" t="s">
        <v>8054</v>
      </c>
      <c r="B1190" s="1" t="s">
        <v>9243</v>
      </c>
    </row>
    <row r="1191" spans="1:2" ht="15" customHeight="1">
      <c r="A1191" s="1" t="s">
        <v>8054</v>
      </c>
      <c r="B1191" s="1" t="s">
        <v>9244</v>
      </c>
    </row>
    <row r="1192" spans="1:2" ht="15" customHeight="1">
      <c r="A1192" s="1" t="s">
        <v>8054</v>
      </c>
      <c r="B1192" s="1" t="s">
        <v>9245</v>
      </c>
    </row>
    <row r="1193" spans="1:2" ht="15" customHeight="1">
      <c r="A1193" s="1" t="s">
        <v>8054</v>
      </c>
      <c r="B1193" s="1" t="s">
        <v>9246</v>
      </c>
    </row>
    <row r="1194" spans="1:2" ht="15" customHeight="1">
      <c r="A1194" s="1" t="s">
        <v>8054</v>
      </c>
      <c r="B1194" s="1" t="s">
        <v>9247</v>
      </c>
    </row>
    <row r="1195" spans="1:2" ht="15" customHeight="1">
      <c r="A1195" s="1" t="s">
        <v>8054</v>
      </c>
      <c r="B1195" s="1" t="s">
        <v>9248</v>
      </c>
    </row>
    <row r="1196" spans="1:2" ht="15" customHeight="1">
      <c r="A1196" s="1" t="s">
        <v>8054</v>
      </c>
      <c r="B1196" s="1" t="s">
        <v>9249</v>
      </c>
    </row>
    <row r="1197" spans="1:2" ht="15" customHeight="1">
      <c r="A1197" s="1" t="s">
        <v>8054</v>
      </c>
      <c r="B1197" s="1" t="s">
        <v>9250</v>
      </c>
    </row>
    <row r="1198" spans="1:2" ht="15" customHeight="1">
      <c r="A1198" s="1" t="s">
        <v>8054</v>
      </c>
      <c r="B1198" s="1" t="s">
        <v>9251</v>
      </c>
    </row>
    <row r="1199" spans="1:2" ht="15" customHeight="1">
      <c r="A1199" s="1" t="s">
        <v>8054</v>
      </c>
      <c r="B1199" s="1" t="s">
        <v>9252</v>
      </c>
    </row>
    <row r="1200" spans="1:2" ht="15" customHeight="1">
      <c r="A1200" s="1" t="s">
        <v>8054</v>
      </c>
      <c r="B1200" s="1" t="s">
        <v>9253</v>
      </c>
    </row>
    <row r="1201" spans="1:2" ht="15" customHeight="1">
      <c r="A1201" s="1" t="s">
        <v>8054</v>
      </c>
      <c r="B1201" s="1" t="s">
        <v>9254</v>
      </c>
    </row>
    <row r="1202" spans="1:2" ht="15" customHeight="1">
      <c r="A1202" s="1" t="s">
        <v>8054</v>
      </c>
      <c r="B1202" s="1" t="s">
        <v>9255</v>
      </c>
    </row>
    <row r="1203" spans="1:2" ht="15" customHeight="1">
      <c r="A1203" s="1" t="s">
        <v>8054</v>
      </c>
      <c r="B1203" s="1" t="s">
        <v>9256</v>
      </c>
    </row>
    <row r="1204" spans="1:2" ht="15" customHeight="1">
      <c r="A1204" s="1" t="s">
        <v>8054</v>
      </c>
      <c r="B1204" s="1" t="s">
        <v>9257</v>
      </c>
    </row>
    <row r="1205" spans="1:2" ht="15" customHeight="1">
      <c r="A1205" s="1" t="s">
        <v>8054</v>
      </c>
      <c r="B1205" s="1" t="s">
        <v>9258</v>
      </c>
    </row>
    <row r="1206" spans="1:2" ht="15" customHeight="1">
      <c r="A1206" s="1" t="s">
        <v>8054</v>
      </c>
      <c r="B1206" s="1" t="s">
        <v>9259</v>
      </c>
    </row>
    <row r="1207" spans="1:2" ht="15" customHeight="1">
      <c r="A1207" s="1" t="s">
        <v>8054</v>
      </c>
      <c r="B1207" s="1" t="s">
        <v>9260</v>
      </c>
    </row>
    <row r="1208" spans="1:2" ht="15" customHeight="1">
      <c r="A1208" s="1" t="s">
        <v>8054</v>
      </c>
      <c r="B1208" s="1" t="s">
        <v>9261</v>
      </c>
    </row>
    <row r="1209" spans="1:2" ht="15" customHeight="1">
      <c r="A1209" s="1" t="s">
        <v>8054</v>
      </c>
      <c r="B1209" s="1" t="s">
        <v>9262</v>
      </c>
    </row>
    <row r="1210" spans="1:2" ht="15" customHeight="1">
      <c r="A1210" s="1" t="s">
        <v>8054</v>
      </c>
      <c r="B1210" s="1" t="s">
        <v>9263</v>
      </c>
    </row>
    <row r="1211" spans="1:2" ht="15" customHeight="1">
      <c r="A1211" s="1" t="s">
        <v>8054</v>
      </c>
      <c r="B1211" s="1" t="s">
        <v>9264</v>
      </c>
    </row>
    <row r="1212" spans="1:2" ht="15" customHeight="1">
      <c r="A1212" s="1" t="s">
        <v>8054</v>
      </c>
      <c r="B1212" s="1" t="s">
        <v>9265</v>
      </c>
    </row>
    <row r="1213" spans="1:2" ht="15" customHeight="1">
      <c r="A1213" s="1" t="s">
        <v>8054</v>
      </c>
      <c r="B1213" s="1" t="s">
        <v>9266</v>
      </c>
    </row>
    <row r="1214" spans="1:2" ht="15" customHeight="1">
      <c r="A1214" s="1" t="s">
        <v>8054</v>
      </c>
      <c r="B1214" s="1" t="s">
        <v>9267</v>
      </c>
    </row>
    <row r="1215" spans="1:2" ht="15" customHeight="1">
      <c r="A1215" s="1" t="s">
        <v>8054</v>
      </c>
      <c r="B1215" s="1" t="s">
        <v>9268</v>
      </c>
    </row>
    <row r="1216" spans="1:2" ht="15" customHeight="1">
      <c r="A1216" s="1" t="s">
        <v>8054</v>
      </c>
      <c r="B1216" s="1" t="s">
        <v>9269</v>
      </c>
    </row>
    <row r="1217" spans="1:2" ht="15" customHeight="1">
      <c r="A1217" s="1" t="s">
        <v>8054</v>
      </c>
      <c r="B1217" s="1" t="s">
        <v>9270</v>
      </c>
    </row>
    <row r="1218" spans="1:2" ht="15" customHeight="1">
      <c r="A1218" s="1" t="s">
        <v>8054</v>
      </c>
      <c r="B1218" s="1" t="s">
        <v>9271</v>
      </c>
    </row>
    <row r="1219" spans="1:2" ht="15" customHeight="1">
      <c r="A1219" s="1" t="s">
        <v>8054</v>
      </c>
      <c r="B1219" s="1" t="s">
        <v>9272</v>
      </c>
    </row>
    <row r="1220" spans="1:2" ht="15" customHeight="1">
      <c r="A1220" s="1" t="s">
        <v>8054</v>
      </c>
      <c r="B1220" s="1" t="s">
        <v>9273</v>
      </c>
    </row>
    <row r="1221" spans="1:2" ht="15" customHeight="1">
      <c r="A1221" s="1" t="s">
        <v>8054</v>
      </c>
      <c r="B1221" s="1" t="s">
        <v>9274</v>
      </c>
    </row>
    <row r="1222" spans="1:2" ht="15" customHeight="1">
      <c r="A1222" s="1" t="s">
        <v>8054</v>
      </c>
      <c r="B1222" s="1" t="s">
        <v>9275</v>
      </c>
    </row>
    <row r="1223" spans="1:2" ht="15" customHeight="1">
      <c r="A1223" s="1" t="s">
        <v>8054</v>
      </c>
      <c r="B1223" s="1" t="s">
        <v>9276</v>
      </c>
    </row>
    <row r="1224" spans="1:2" ht="15" customHeight="1">
      <c r="A1224" s="1" t="s">
        <v>8054</v>
      </c>
      <c r="B1224" s="1" t="s">
        <v>9277</v>
      </c>
    </row>
    <row r="1225" spans="1:2" ht="15" customHeight="1">
      <c r="A1225" s="1" t="s">
        <v>8054</v>
      </c>
      <c r="B1225" s="1" t="s">
        <v>9278</v>
      </c>
    </row>
    <row r="1226" spans="1:2" ht="15" customHeight="1">
      <c r="A1226" s="1" t="s">
        <v>8054</v>
      </c>
      <c r="B1226" s="1" t="s">
        <v>9279</v>
      </c>
    </row>
    <row r="1227" spans="1:2" ht="15" customHeight="1">
      <c r="A1227" s="1" t="s">
        <v>8054</v>
      </c>
      <c r="B1227" s="1" t="s">
        <v>9280</v>
      </c>
    </row>
    <row r="1228" spans="1:2" ht="15" customHeight="1">
      <c r="A1228" s="1" t="s">
        <v>8054</v>
      </c>
      <c r="B1228" s="1" t="s">
        <v>9281</v>
      </c>
    </row>
    <row r="1229" spans="1:2" ht="15" customHeight="1">
      <c r="A1229" s="1" t="s">
        <v>8054</v>
      </c>
      <c r="B1229" s="1" t="s">
        <v>9282</v>
      </c>
    </row>
    <row r="1230" spans="1:2" ht="15" customHeight="1">
      <c r="A1230" s="1" t="s">
        <v>8054</v>
      </c>
      <c r="B1230" s="1" t="s">
        <v>9283</v>
      </c>
    </row>
    <row r="1231" spans="1:2" ht="15" customHeight="1">
      <c r="A1231" s="1" t="s">
        <v>8054</v>
      </c>
      <c r="B1231" s="1" t="s">
        <v>9284</v>
      </c>
    </row>
    <row r="1232" spans="1:2" ht="15" customHeight="1">
      <c r="A1232" s="1" t="s">
        <v>8054</v>
      </c>
      <c r="B1232" s="1" t="s">
        <v>9285</v>
      </c>
    </row>
    <row r="1233" spans="1:2" ht="15" customHeight="1">
      <c r="A1233" s="1" t="s">
        <v>8054</v>
      </c>
      <c r="B1233" s="1" t="s">
        <v>9286</v>
      </c>
    </row>
    <row r="1234" spans="1:2" ht="15" customHeight="1">
      <c r="A1234" s="1" t="s">
        <v>8054</v>
      </c>
      <c r="B1234" s="1" t="s">
        <v>9287</v>
      </c>
    </row>
    <row r="1235" spans="1:2" ht="15" customHeight="1">
      <c r="A1235" s="1" t="s">
        <v>8054</v>
      </c>
      <c r="B1235" s="1" t="s">
        <v>9288</v>
      </c>
    </row>
    <row r="1236" spans="1:2" ht="15" customHeight="1">
      <c r="A1236" s="1" t="s">
        <v>8054</v>
      </c>
      <c r="B1236" s="1" t="s">
        <v>9289</v>
      </c>
    </row>
    <row r="1237" spans="1:2" ht="15" customHeight="1">
      <c r="A1237" s="1" t="s">
        <v>8054</v>
      </c>
      <c r="B1237" s="1" t="s">
        <v>9290</v>
      </c>
    </row>
    <row r="1238" spans="1:2" ht="15" customHeight="1">
      <c r="A1238" s="1" t="s">
        <v>8054</v>
      </c>
      <c r="B1238" s="1" t="s">
        <v>9291</v>
      </c>
    </row>
    <row r="1239" spans="1:2" ht="15" customHeight="1">
      <c r="A1239" s="1" t="s">
        <v>8054</v>
      </c>
      <c r="B1239" s="1" t="s">
        <v>9292</v>
      </c>
    </row>
    <row r="1240" spans="1:2" ht="15" customHeight="1">
      <c r="A1240" s="1" t="s">
        <v>8054</v>
      </c>
      <c r="B1240" s="1" t="s">
        <v>9293</v>
      </c>
    </row>
    <row r="1241" spans="1:2" ht="15" customHeight="1">
      <c r="A1241" s="1" t="s">
        <v>8054</v>
      </c>
      <c r="B1241" s="1" t="s">
        <v>9294</v>
      </c>
    </row>
    <row r="1242" spans="1:2" ht="15" customHeight="1">
      <c r="A1242" s="1" t="s">
        <v>8054</v>
      </c>
      <c r="B1242" s="1" t="s">
        <v>9295</v>
      </c>
    </row>
    <row r="1243" spans="1:2" ht="15" customHeight="1">
      <c r="A1243" s="1" t="s">
        <v>8054</v>
      </c>
      <c r="B1243" s="1" t="s">
        <v>9296</v>
      </c>
    </row>
    <row r="1244" spans="1:2" ht="15" customHeight="1">
      <c r="A1244" s="1" t="s">
        <v>8054</v>
      </c>
      <c r="B1244" s="1" t="s">
        <v>9297</v>
      </c>
    </row>
    <row r="1245" spans="1:2" ht="15" customHeight="1">
      <c r="A1245" s="1" t="s">
        <v>8054</v>
      </c>
      <c r="B1245" s="1" t="s">
        <v>9298</v>
      </c>
    </row>
    <row r="1246" spans="1:2" ht="15" customHeight="1">
      <c r="A1246" s="1" t="s">
        <v>8054</v>
      </c>
      <c r="B1246" s="1" t="s">
        <v>9299</v>
      </c>
    </row>
    <row r="1247" spans="1:2" ht="15" customHeight="1">
      <c r="A1247" s="1" t="s">
        <v>8054</v>
      </c>
      <c r="B1247" s="1" t="s">
        <v>9300</v>
      </c>
    </row>
    <row r="1248" spans="1:2" ht="15" customHeight="1">
      <c r="A1248" s="1" t="s">
        <v>8054</v>
      </c>
      <c r="B1248" s="1" t="s">
        <v>9301</v>
      </c>
    </row>
    <row r="1249" spans="1:2" ht="15" customHeight="1">
      <c r="A1249" s="1" t="s">
        <v>8054</v>
      </c>
      <c r="B1249" s="1" t="s">
        <v>9302</v>
      </c>
    </row>
    <row r="1250" spans="1:2" ht="15" customHeight="1">
      <c r="A1250" s="1" t="s">
        <v>8054</v>
      </c>
      <c r="B1250" s="1" t="s">
        <v>9303</v>
      </c>
    </row>
    <row r="1251" spans="1:2" ht="15" customHeight="1">
      <c r="A1251" s="1" t="s">
        <v>8054</v>
      </c>
      <c r="B1251" s="1" t="s">
        <v>9304</v>
      </c>
    </row>
    <row r="1252" spans="1:2" ht="15" customHeight="1">
      <c r="A1252" s="1" t="s">
        <v>8054</v>
      </c>
      <c r="B1252" s="1" t="s">
        <v>9305</v>
      </c>
    </row>
    <row r="1253" spans="1:2" ht="15" customHeight="1">
      <c r="A1253" s="1" t="s">
        <v>8054</v>
      </c>
      <c r="B1253" s="1" t="s">
        <v>9306</v>
      </c>
    </row>
    <row r="1254" spans="1:2" ht="15" customHeight="1">
      <c r="A1254" s="1" t="s">
        <v>8054</v>
      </c>
      <c r="B1254" s="1" t="s">
        <v>9307</v>
      </c>
    </row>
    <row r="1255" spans="1:2" ht="15" customHeight="1">
      <c r="A1255" s="1" t="s">
        <v>8054</v>
      </c>
      <c r="B1255" s="1" t="s">
        <v>9308</v>
      </c>
    </row>
    <row r="1256" spans="1:2" ht="15" customHeight="1">
      <c r="A1256" s="1" t="s">
        <v>8054</v>
      </c>
      <c r="B1256" s="1" t="s">
        <v>9309</v>
      </c>
    </row>
    <row r="1257" spans="1:2" ht="15" customHeight="1">
      <c r="A1257" s="1" t="s">
        <v>8054</v>
      </c>
      <c r="B1257" s="1" t="s">
        <v>9310</v>
      </c>
    </row>
    <row r="1258" spans="1:2" ht="15" customHeight="1">
      <c r="A1258" s="1" t="s">
        <v>8054</v>
      </c>
      <c r="B1258" s="1" t="s">
        <v>9311</v>
      </c>
    </row>
    <row r="1259" spans="1:2" ht="15" customHeight="1">
      <c r="A1259" s="1" t="s">
        <v>8054</v>
      </c>
      <c r="B1259" s="1" t="s">
        <v>9312</v>
      </c>
    </row>
    <row r="1260" spans="1:2" ht="15" customHeight="1">
      <c r="A1260" s="1" t="s">
        <v>8054</v>
      </c>
      <c r="B1260" s="1" t="s">
        <v>9313</v>
      </c>
    </row>
    <row r="1261" spans="1:2" ht="15" customHeight="1">
      <c r="A1261" s="1" t="s">
        <v>8054</v>
      </c>
      <c r="B1261" s="1" t="s">
        <v>9314</v>
      </c>
    </row>
    <row r="1262" spans="1:2" ht="15" customHeight="1">
      <c r="A1262" s="1" t="s">
        <v>8054</v>
      </c>
      <c r="B1262" s="1" t="s">
        <v>9315</v>
      </c>
    </row>
    <row r="1263" spans="1:2" ht="15" customHeight="1">
      <c r="A1263" s="1" t="s">
        <v>8054</v>
      </c>
      <c r="B1263" s="1" t="s">
        <v>9316</v>
      </c>
    </row>
    <row r="1264" spans="1:2" ht="15" customHeight="1">
      <c r="A1264" s="1" t="s">
        <v>8054</v>
      </c>
      <c r="B1264" s="1" t="s">
        <v>9317</v>
      </c>
    </row>
    <row r="1265" spans="1:2" ht="15" customHeight="1">
      <c r="A1265" s="1" t="s">
        <v>8054</v>
      </c>
      <c r="B1265" s="1" t="s">
        <v>9318</v>
      </c>
    </row>
    <row r="1266" spans="1:2" ht="15" customHeight="1">
      <c r="A1266" s="1" t="s">
        <v>8054</v>
      </c>
      <c r="B1266" s="1" t="s">
        <v>9319</v>
      </c>
    </row>
    <row r="1267" spans="1:2" ht="15" customHeight="1">
      <c r="A1267" s="1" t="s">
        <v>8054</v>
      </c>
      <c r="B1267" s="1" t="s">
        <v>9320</v>
      </c>
    </row>
    <row r="1268" spans="1:2" ht="15" customHeight="1">
      <c r="A1268" s="1" t="s">
        <v>8054</v>
      </c>
      <c r="B1268" s="1" t="s">
        <v>9321</v>
      </c>
    </row>
    <row r="1269" spans="1:2" ht="15" customHeight="1">
      <c r="A1269" s="1" t="s">
        <v>8054</v>
      </c>
      <c r="B1269" s="1" t="s">
        <v>9322</v>
      </c>
    </row>
    <row r="1270" spans="1:2" ht="15" customHeight="1">
      <c r="A1270" s="1" t="s">
        <v>8054</v>
      </c>
      <c r="B1270" s="1" t="s">
        <v>9323</v>
      </c>
    </row>
    <row r="1271" spans="1:2" ht="15" customHeight="1">
      <c r="A1271" s="1" t="s">
        <v>8054</v>
      </c>
      <c r="B1271" s="1" t="s">
        <v>9324</v>
      </c>
    </row>
    <row r="1272" spans="1:2" ht="15" customHeight="1">
      <c r="A1272" s="1" t="s">
        <v>8054</v>
      </c>
      <c r="B1272" s="1" t="s">
        <v>9325</v>
      </c>
    </row>
    <row r="1273" spans="1:2" ht="15" customHeight="1">
      <c r="A1273" s="1" t="s">
        <v>8054</v>
      </c>
      <c r="B1273" s="1" t="s">
        <v>9326</v>
      </c>
    </row>
    <row r="1274" spans="1:2" ht="15" customHeight="1">
      <c r="A1274" s="1" t="s">
        <v>8054</v>
      </c>
      <c r="B1274" s="1" t="s">
        <v>9327</v>
      </c>
    </row>
    <row r="1275" spans="1:2" ht="15" customHeight="1">
      <c r="A1275" s="1" t="s">
        <v>8054</v>
      </c>
      <c r="B1275" s="1" t="s">
        <v>9328</v>
      </c>
    </row>
    <row r="1276" spans="1:2" ht="15" customHeight="1">
      <c r="A1276" s="1" t="s">
        <v>8054</v>
      </c>
      <c r="B1276" s="1" t="s">
        <v>9329</v>
      </c>
    </row>
    <row r="1277" spans="1:2" ht="15" customHeight="1">
      <c r="A1277" s="1" t="s">
        <v>8054</v>
      </c>
      <c r="B1277" s="1" t="s">
        <v>9330</v>
      </c>
    </row>
    <row r="1278" spans="1:2" ht="15" customHeight="1">
      <c r="A1278" s="1" t="s">
        <v>8054</v>
      </c>
      <c r="B1278" s="1" t="s">
        <v>9331</v>
      </c>
    </row>
    <row r="1279" spans="1:2" ht="15" customHeight="1">
      <c r="A1279" s="1" t="s">
        <v>8054</v>
      </c>
      <c r="B1279" s="1" t="s">
        <v>9332</v>
      </c>
    </row>
    <row r="1280" spans="1:2" ht="15" customHeight="1">
      <c r="A1280" s="1" t="s">
        <v>8054</v>
      </c>
      <c r="B1280" s="1" t="s">
        <v>9333</v>
      </c>
    </row>
    <row r="1281" spans="1:2" ht="15" customHeight="1">
      <c r="A1281" s="1" t="s">
        <v>8054</v>
      </c>
      <c r="B1281" s="1" t="s">
        <v>9334</v>
      </c>
    </row>
    <row r="1282" spans="1:2" ht="15" customHeight="1">
      <c r="A1282" s="1" t="s">
        <v>8054</v>
      </c>
      <c r="B1282" s="1" t="s">
        <v>9335</v>
      </c>
    </row>
    <row r="1283" spans="1:2" ht="15" customHeight="1">
      <c r="A1283" s="1" t="s">
        <v>8054</v>
      </c>
      <c r="B1283" s="1" t="s">
        <v>9336</v>
      </c>
    </row>
    <row r="1284" spans="1:2" ht="15" customHeight="1">
      <c r="A1284" s="1" t="s">
        <v>8054</v>
      </c>
      <c r="B1284" s="1" t="s">
        <v>9337</v>
      </c>
    </row>
    <row r="1285" spans="1:2" ht="15" customHeight="1">
      <c r="A1285" s="1" t="s">
        <v>8054</v>
      </c>
      <c r="B1285" s="1" t="s">
        <v>9338</v>
      </c>
    </row>
    <row r="1286" spans="1:2" ht="15" customHeight="1">
      <c r="A1286" s="1" t="s">
        <v>8054</v>
      </c>
      <c r="B1286" s="1" t="s">
        <v>9339</v>
      </c>
    </row>
    <row r="1287" spans="1:2" ht="15" customHeight="1">
      <c r="A1287" s="1" t="s">
        <v>8054</v>
      </c>
      <c r="B1287" s="1" t="s">
        <v>9340</v>
      </c>
    </row>
    <row r="1288" spans="1:2" ht="15" customHeight="1">
      <c r="A1288" s="1" t="s">
        <v>8054</v>
      </c>
      <c r="B1288" s="1" t="s">
        <v>9341</v>
      </c>
    </row>
    <row r="1289" spans="1:2" ht="15" customHeight="1">
      <c r="A1289" s="1" t="s">
        <v>8054</v>
      </c>
      <c r="B1289" s="1" t="s">
        <v>9342</v>
      </c>
    </row>
    <row r="1290" spans="1:2" ht="15" customHeight="1">
      <c r="A1290" s="1" t="s">
        <v>8054</v>
      </c>
      <c r="B1290" s="1" t="s">
        <v>9343</v>
      </c>
    </row>
    <row r="1291" spans="1:2" ht="15" customHeight="1">
      <c r="A1291" s="1" t="s">
        <v>8054</v>
      </c>
      <c r="B1291" s="1" t="s">
        <v>9344</v>
      </c>
    </row>
    <row r="1292" spans="1:2" ht="15" customHeight="1">
      <c r="A1292" s="1" t="s">
        <v>8054</v>
      </c>
      <c r="B1292" s="1" t="s">
        <v>9345</v>
      </c>
    </row>
    <row r="1293" spans="1:2" ht="15" customHeight="1">
      <c r="A1293" s="1" t="s">
        <v>8054</v>
      </c>
      <c r="B1293" s="1" t="s">
        <v>9346</v>
      </c>
    </row>
    <row r="1294" spans="1:2" ht="15" customHeight="1">
      <c r="A1294" s="1" t="s">
        <v>8054</v>
      </c>
      <c r="B1294" s="1" t="s">
        <v>9347</v>
      </c>
    </row>
    <row r="1295" spans="1:2" ht="15" customHeight="1">
      <c r="A1295" s="1" t="s">
        <v>8054</v>
      </c>
      <c r="B1295" s="1" t="s">
        <v>9348</v>
      </c>
    </row>
    <row r="1296" spans="1:2" ht="15" customHeight="1">
      <c r="A1296" s="1" t="s">
        <v>8054</v>
      </c>
      <c r="B1296" s="1" t="s">
        <v>9349</v>
      </c>
    </row>
    <row r="1297" spans="1:2" ht="15" customHeight="1">
      <c r="A1297" s="1" t="s">
        <v>8054</v>
      </c>
      <c r="B1297" s="1" t="s">
        <v>9350</v>
      </c>
    </row>
    <row r="1298" spans="1:2" ht="15" customHeight="1">
      <c r="A1298" s="1" t="s">
        <v>8054</v>
      </c>
      <c r="B1298" s="1" t="s">
        <v>9351</v>
      </c>
    </row>
    <row r="1299" spans="1:2" ht="15" customHeight="1">
      <c r="A1299" s="1" t="s">
        <v>8054</v>
      </c>
      <c r="B1299" s="1" t="s">
        <v>9352</v>
      </c>
    </row>
    <row r="1300" spans="1:2" ht="15" customHeight="1">
      <c r="A1300" s="1" t="s">
        <v>8054</v>
      </c>
      <c r="B1300" s="1" t="s">
        <v>9353</v>
      </c>
    </row>
    <row r="1301" spans="1:2" ht="15" customHeight="1">
      <c r="A1301" s="1" t="s">
        <v>8054</v>
      </c>
      <c r="B1301" s="1" t="s">
        <v>9354</v>
      </c>
    </row>
    <row r="1302" spans="1:2" ht="15" customHeight="1">
      <c r="A1302" s="1" t="s">
        <v>8054</v>
      </c>
      <c r="B1302" s="1" t="s">
        <v>9355</v>
      </c>
    </row>
    <row r="1303" spans="1:2" ht="15" customHeight="1">
      <c r="A1303" s="1" t="s">
        <v>8054</v>
      </c>
      <c r="B1303" s="1" t="s">
        <v>9356</v>
      </c>
    </row>
    <row r="1304" spans="1:2" ht="15" customHeight="1">
      <c r="A1304" s="1" t="s">
        <v>8054</v>
      </c>
      <c r="B1304" s="1" t="s">
        <v>9357</v>
      </c>
    </row>
    <row r="1305" spans="1:2" ht="15" customHeight="1">
      <c r="A1305" s="1" t="s">
        <v>8054</v>
      </c>
      <c r="B1305" s="1" t="s">
        <v>9358</v>
      </c>
    </row>
    <row r="1306" spans="1:2" ht="15" customHeight="1">
      <c r="A1306" s="1" t="s">
        <v>8054</v>
      </c>
      <c r="B1306" s="1" t="s">
        <v>9359</v>
      </c>
    </row>
    <row r="1307" spans="1:2" ht="15" customHeight="1">
      <c r="A1307" s="1" t="s">
        <v>8054</v>
      </c>
      <c r="B1307" s="1" t="s">
        <v>9360</v>
      </c>
    </row>
    <row r="1308" spans="1:2" ht="15" customHeight="1">
      <c r="A1308" s="1" t="s">
        <v>8054</v>
      </c>
      <c r="B1308" s="1" t="s">
        <v>9361</v>
      </c>
    </row>
    <row r="1309" spans="1:2" ht="15" customHeight="1">
      <c r="A1309" s="1" t="s">
        <v>8054</v>
      </c>
      <c r="B1309" s="1" t="s">
        <v>9362</v>
      </c>
    </row>
    <row r="1310" spans="1:2" ht="15" customHeight="1">
      <c r="A1310" s="1" t="s">
        <v>8054</v>
      </c>
      <c r="B1310" s="1" t="s">
        <v>9363</v>
      </c>
    </row>
    <row r="1311" spans="1:2" ht="15" customHeight="1">
      <c r="A1311" s="1" t="s">
        <v>8054</v>
      </c>
      <c r="B1311" s="1" t="s">
        <v>9364</v>
      </c>
    </row>
    <row r="1312" spans="1:2" ht="15" customHeight="1">
      <c r="A1312" s="1" t="s">
        <v>8054</v>
      </c>
      <c r="B1312" s="1" t="s">
        <v>9365</v>
      </c>
    </row>
    <row r="1313" spans="1:2" ht="15" customHeight="1">
      <c r="A1313" s="1" t="s">
        <v>8054</v>
      </c>
      <c r="B1313" s="1" t="s">
        <v>9366</v>
      </c>
    </row>
    <row r="1314" spans="1:2" ht="15" customHeight="1">
      <c r="A1314" s="1" t="s">
        <v>8054</v>
      </c>
      <c r="B1314" s="1" t="s">
        <v>9367</v>
      </c>
    </row>
    <row r="1315" spans="1:2" ht="15" customHeight="1">
      <c r="A1315" s="1" t="s">
        <v>8054</v>
      </c>
      <c r="B1315" s="1" t="s">
        <v>9368</v>
      </c>
    </row>
    <row r="1316" spans="1:2" ht="15" customHeight="1">
      <c r="A1316" s="1" t="s">
        <v>8054</v>
      </c>
      <c r="B1316" s="1" t="s">
        <v>9369</v>
      </c>
    </row>
    <row r="1317" spans="1:2" ht="15" customHeight="1">
      <c r="A1317" s="1" t="s">
        <v>8054</v>
      </c>
      <c r="B1317" s="1" t="s">
        <v>9370</v>
      </c>
    </row>
    <row r="1318" spans="1:2" ht="15" customHeight="1">
      <c r="A1318" s="1" t="s">
        <v>8054</v>
      </c>
      <c r="B1318" s="1" t="s">
        <v>9371</v>
      </c>
    </row>
    <row r="1319" spans="1:2" ht="15" customHeight="1">
      <c r="A1319" s="1" t="s">
        <v>8054</v>
      </c>
      <c r="B1319" s="1" t="s">
        <v>9372</v>
      </c>
    </row>
    <row r="1320" spans="1:2" ht="15" customHeight="1">
      <c r="A1320" s="1" t="s">
        <v>8054</v>
      </c>
      <c r="B1320" s="1" t="s">
        <v>9373</v>
      </c>
    </row>
    <row r="1321" spans="1:2" ht="15" customHeight="1">
      <c r="A1321" s="1" t="s">
        <v>8054</v>
      </c>
      <c r="B1321" s="1" t="s">
        <v>9374</v>
      </c>
    </row>
    <row r="1322" spans="1:2" ht="15" customHeight="1">
      <c r="A1322" s="1" t="s">
        <v>8054</v>
      </c>
      <c r="B1322" s="1" t="s">
        <v>9375</v>
      </c>
    </row>
    <row r="1323" spans="1:2" ht="15" customHeight="1">
      <c r="A1323" s="1" t="s">
        <v>8054</v>
      </c>
      <c r="B1323" s="1" t="s">
        <v>9376</v>
      </c>
    </row>
    <row r="1324" spans="1:2" ht="15" customHeight="1">
      <c r="A1324" s="1" t="s">
        <v>8054</v>
      </c>
      <c r="B1324" s="1" t="s">
        <v>9377</v>
      </c>
    </row>
    <row r="1325" spans="1:2" ht="15" customHeight="1">
      <c r="A1325" s="1" t="s">
        <v>8054</v>
      </c>
      <c r="B1325" s="1" t="s">
        <v>9378</v>
      </c>
    </row>
    <row r="1326" spans="1:2" ht="15" customHeight="1">
      <c r="A1326" s="1" t="s">
        <v>8054</v>
      </c>
      <c r="B1326" s="1" t="s">
        <v>9379</v>
      </c>
    </row>
    <row r="1327" spans="1:2" ht="15" customHeight="1">
      <c r="A1327" s="1" t="s">
        <v>8054</v>
      </c>
      <c r="B1327" s="1" t="s">
        <v>9380</v>
      </c>
    </row>
    <row r="1328" spans="1:2" ht="15" customHeight="1">
      <c r="A1328" s="1" t="s">
        <v>8054</v>
      </c>
      <c r="B1328" s="1" t="s">
        <v>9381</v>
      </c>
    </row>
    <row r="1329" spans="1:2" ht="15" customHeight="1">
      <c r="A1329" s="1" t="s">
        <v>8054</v>
      </c>
      <c r="B1329" s="1" t="s">
        <v>9382</v>
      </c>
    </row>
    <row r="1330" spans="1:2" ht="15" customHeight="1">
      <c r="A1330" s="1" t="s">
        <v>8054</v>
      </c>
      <c r="B1330" s="1" t="s">
        <v>9383</v>
      </c>
    </row>
    <row r="1331" spans="1:2" ht="15" customHeight="1">
      <c r="A1331" s="1" t="s">
        <v>8054</v>
      </c>
      <c r="B1331" s="1" t="s">
        <v>9384</v>
      </c>
    </row>
    <row r="1332" spans="1:2" ht="15" customHeight="1">
      <c r="A1332" s="1" t="s">
        <v>8054</v>
      </c>
      <c r="B1332" s="1" t="s">
        <v>9385</v>
      </c>
    </row>
    <row r="1333" spans="1:2" ht="15" customHeight="1">
      <c r="A1333" s="1" t="s">
        <v>8054</v>
      </c>
      <c r="B1333" s="1" t="s">
        <v>9386</v>
      </c>
    </row>
    <row r="1334" spans="1:2" ht="15" customHeight="1">
      <c r="A1334" s="1" t="s">
        <v>8054</v>
      </c>
      <c r="B1334" s="1" t="s">
        <v>9387</v>
      </c>
    </row>
    <row r="1335" spans="1:2" ht="15" customHeight="1">
      <c r="A1335" s="1" t="s">
        <v>8054</v>
      </c>
      <c r="B1335" s="1" t="s">
        <v>9388</v>
      </c>
    </row>
    <row r="1336" spans="1:2" ht="15" customHeight="1">
      <c r="A1336" s="1" t="s">
        <v>8054</v>
      </c>
      <c r="B1336" s="1" t="s">
        <v>9389</v>
      </c>
    </row>
    <row r="1337" spans="1:2" ht="15" customHeight="1">
      <c r="A1337" s="1" t="s">
        <v>8054</v>
      </c>
      <c r="B1337" s="1" t="s">
        <v>9390</v>
      </c>
    </row>
    <row r="1338" spans="1:2" ht="15" customHeight="1">
      <c r="A1338" s="1" t="s">
        <v>8054</v>
      </c>
      <c r="B1338" s="1" t="s">
        <v>9391</v>
      </c>
    </row>
    <row r="1339" spans="1:2" ht="15" customHeight="1">
      <c r="A1339" s="1" t="s">
        <v>8054</v>
      </c>
      <c r="B1339" s="1" t="s">
        <v>9392</v>
      </c>
    </row>
    <row r="1340" spans="1:2" ht="15" customHeight="1">
      <c r="A1340" s="1" t="s">
        <v>8054</v>
      </c>
      <c r="B1340" s="1" t="s">
        <v>9393</v>
      </c>
    </row>
    <row r="1341" spans="1:2" ht="15" customHeight="1">
      <c r="A1341" s="1" t="s">
        <v>8054</v>
      </c>
      <c r="B1341" s="1" t="s">
        <v>9394</v>
      </c>
    </row>
    <row r="1342" spans="1:2" ht="15" customHeight="1">
      <c r="A1342" s="1" t="s">
        <v>8054</v>
      </c>
      <c r="B1342" s="1" t="s">
        <v>9395</v>
      </c>
    </row>
    <row r="1343" spans="1:2" ht="15" customHeight="1">
      <c r="A1343" s="1" t="s">
        <v>8054</v>
      </c>
      <c r="B1343" s="1" t="s">
        <v>9396</v>
      </c>
    </row>
    <row r="1344" spans="1:2" ht="15" customHeight="1">
      <c r="A1344" s="1" t="s">
        <v>8054</v>
      </c>
      <c r="B1344" s="1" t="s">
        <v>9397</v>
      </c>
    </row>
    <row r="1345" spans="1:2" ht="15" customHeight="1">
      <c r="A1345" s="1" t="s">
        <v>8054</v>
      </c>
      <c r="B1345" s="1" t="s">
        <v>9398</v>
      </c>
    </row>
    <row r="1346" spans="1:2" ht="15" customHeight="1">
      <c r="A1346" s="1" t="s">
        <v>8054</v>
      </c>
      <c r="B1346" s="1" t="s">
        <v>9399</v>
      </c>
    </row>
    <row r="1347" spans="1:2" ht="15" customHeight="1">
      <c r="A1347" s="1" t="s">
        <v>8054</v>
      </c>
      <c r="B1347" s="1" t="s">
        <v>9400</v>
      </c>
    </row>
    <row r="1348" spans="1:2" ht="15" customHeight="1">
      <c r="A1348" s="1" t="s">
        <v>8054</v>
      </c>
      <c r="B1348" s="1" t="s">
        <v>9401</v>
      </c>
    </row>
    <row r="1349" spans="1:2" ht="15" customHeight="1">
      <c r="A1349" s="1" t="s">
        <v>8054</v>
      </c>
      <c r="B1349" s="1" t="s">
        <v>9402</v>
      </c>
    </row>
    <row r="1350" spans="1:2" ht="15" customHeight="1">
      <c r="A1350" s="1" t="s">
        <v>8054</v>
      </c>
      <c r="B1350" s="1" t="s">
        <v>9403</v>
      </c>
    </row>
    <row r="1351" spans="1:2" ht="15" customHeight="1">
      <c r="A1351" s="1" t="s">
        <v>8054</v>
      </c>
      <c r="B1351" s="1" t="s">
        <v>9404</v>
      </c>
    </row>
    <row r="1352" spans="1:2" ht="15" customHeight="1">
      <c r="A1352" s="1" t="s">
        <v>8054</v>
      </c>
      <c r="B1352" s="1" t="s">
        <v>9405</v>
      </c>
    </row>
    <row r="1353" spans="1:2" ht="15" customHeight="1">
      <c r="A1353" s="1" t="s">
        <v>8054</v>
      </c>
      <c r="B1353" s="1" t="s">
        <v>9406</v>
      </c>
    </row>
    <row r="1354" spans="1:2" ht="15" customHeight="1">
      <c r="A1354" s="1" t="s">
        <v>8054</v>
      </c>
      <c r="B1354" s="1" t="s">
        <v>9407</v>
      </c>
    </row>
    <row r="1355" spans="1:2" ht="15" customHeight="1">
      <c r="A1355" s="1" t="s">
        <v>8054</v>
      </c>
      <c r="B1355" s="1" t="s">
        <v>9408</v>
      </c>
    </row>
    <row r="1356" spans="1:2" ht="15" customHeight="1">
      <c r="A1356" s="1" t="s">
        <v>8054</v>
      </c>
      <c r="B1356" s="1" t="s">
        <v>9409</v>
      </c>
    </row>
    <row r="1357" spans="1:2" ht="15" customHeight="1">
      <c r="A1357" s="1" t="s">
        <v>8054</v>
      </c>
      <c r="B1357" s="1" t="s">
        <v>9410</v>
      </c>
    </row>
    <row r="1358" spans="1:2" ht="15" customHeight="1">
      <c r="A1358" s="1" t="s">
        <v>8054</v>
      </c>
      <c r="B1358" s="1" t="s">
        <v>9411</v>
      </c>
    </row>
    <row r="1359" spans="1:2" ht="15" customHeight="1">
      <c r="A1359" s="1" t="s">
        <v>8054</v>
      </c>
      <c r="B1359" s="1" t="s">
        <v>9412</v>
      </c>
    </row>
    <row r="1360" spans="1:2" ht="15" customHeight="1">
      <c r="A1360" s="1" t="s">
        <v>8054</v>
      </c>
      <c r="B1360" s="1" t="s">
        <v>9413</v>
      </c>
    </row>
    <row r="1361" spans="1:2" ht="15" customHeight="1">
      <c r="A1361" s="1" t="s">
        <v>8054</v>
      </c>
      <c r="B1361" s="1" t="s">
        <v>9414</v>
      </c>
    </row>
    <row r="1362" spans="1:2" ht="15" customHeight="1">
      <c r="A1362" s="1" t="s">
        <v>8054</v>
      </c>
      <c r="B1362" s="1" t="s">
        <v>9415</v>
      </c>
    </row>
    <row r="1363" spans="1:2" ht="15" customHeight="1">
      <c r="A1363" s="1" t="s">
        <v>8054</v>
      </c>
      <c r="B1363" s="1" t="s">
        <v>9416</v>
      </c>
    </row>
    <row r="1364" spans="1:2" ht="15" customHeight="1">
      <c r="A1364" s="1" t="s">
        <v>8054</v>
      </c>
      <c r="B1364" s="1" t="s">
        <v>9417</v>
      </c>
    </row>
    <row r="1365" spans="1:2" ht="15" customHeight="1">
      <c r="A1365" s="1" t="s">
        <v>8054</v>
      </c>
      <c r="B1365" s="1" t="s">
        <v>9418</v>
      </c>
    </row>
    <row r="1366" spans="1:2" ht="15" customHeight="1">
      <c r="A1366" s="1" t="s">
        <v>8054</v>
      </c>
      <c r="B1366" s="1" t="s">
        <v>9419</v>
      </c>
    </row>
    <row r="1367" spans="1:2" ht="15" customHeight="1">
      <c r="A1367" s="1" t="s">
        <v>8054</v>
      </c>
      <c r="B1367" s="1" t="s">
        <v>9420</v>
      </c>
    </row>
    <row r="1368" spans="1:2" ht="15" customHeight="1">
      <c r="A1368" s="1" t="s">
        <v>8054</v>
      </c>
      <c r="B1368" s="1" t="s">
        <v>9421</v>
      </c>
    </row>
    <row r="1369" spans="1:2" ht="15" customHeight="1">
      <c r="A1369" s="1" t="s">
        <v>8054</v>
      </c>
      <c r="B1369" s="1" t="s">
        <v>9422</v>
      </c>
    </row>
    <row r="1370" spans="1:2" ht="15" customHeight="1">
      <c r="A1370" s="1" t="s">
        <v>8054</v>
      </c>
      <c r="B1370" s="1" t="s">
        <v>9423</v>
      </c>
    </row>
    <row r="1371" spans="1:2" ht="15" customHeight="1">
      <c r="A1371" s="1" t="s">
        <v>8054</v>
      </c>
      <c r="B1371" s="1" t="s">
        <v>9424</v>
      </c>
    </row>
    <row r="1372" spans="1:2" ht="15" customHeight="1">
      <c r="A1372" s="1" t="s">
        <v>8054</v>
      </c>
      <c r="B1372" s="1" t="s">
        <v>9425</v>
      </c>
    </row>
    <row r="1373" spans="1:2" ht="15" customHeight="1">
      <c r="A1373" s="1" t="s">
        <v>8054</v>
      </c>
      <c r="B1373" s="1" t="s">
        <v>9426</v>
      </c>
    </row>
    <row r="1374" spans="1:2" ht="15" customHeight="1">
      <c r="A1374" s="1" t="s">
        <v>8054</v>
      </c>
      <c r="B1374" s="1" t="s">
        <v>9427</v>
      </c>
    </row>
    <row r="1375" spans="1:2" ht="15" customHeight="1">
      <c r="A1375" s="1" t="s">
        <v>8054</v>
      </c>
      <c r="B1375" s="1" t="s">
        <v>9428</v>
      </c>
    </row>
    <row r="1376" spans="1:2" ht="15" customHeight="1">
      <c r="A1376" s="1" t="s">
        <v>8054</v>
      </c>
      <c r="B1376" s="1" t="s">
        <v>9429</v>
      </c>
    </row>
    <row r="1377" spans="1:2" ht="15" customHeight="1">
      <c r="A1377" s="1" t="s">
        <v>8054</v>
      </c>
      <c r="B1377" s="1" t="s">
        <v>9430</v>
      </c>
    </row>
    <row r="1378" spans="1:2" ht="15" customHeight="1">
      <c r="A1378" s="1" t="s">
        <v>8054</v>
      </c>
      <c r="B1378" s="1" t="s">
        <v>9431</v>
      </c>
    </row>
    <row r="1379" spans="1:2" ht="15" customHeight="1">
      <c r="A1379" s="1" t="s">
        <v>8054</v>
      </c>
      <c r="B1379" s="1" t="s">
        <v>9432</v>
      </c>
    </row>
    <row r="1380" spans="1:2" ht="15" customHeight="1">
      <c r="A1380" s="1" t="s">
        <v>8054</v>
      </c>
      <c r="B1380" s="1" t="s">
        <v>9433</v>
      </c>
    </row>
    <row r="1381" spans="1:2" ht="15" customHeight="1">
      <c r="A1381" s="1" t="s">
        <v>8054</v>
      </c>
      <c r="B1381" s="1" t="s">
        <v>9434</v>
      </c>
    </row>
    <row r="1382" spans="1:2" ht="15" customHeight="1">
      <c r="A1382" s="1" t="s">
        <v>8054</v>
      </c>
      <c r="B1382" s="1" t="s">
        <v>9435</v>
      </c>
    </row>
    <row r="1383" spans="1:2" ht="15" customHeight="1">
      <c r="A1383" s="1" t="s">
        <v>8054</v>
      </c>
      <c r="B1383" s="1" t="s">
        <v>9436</v>
      </c>
    </row>
    <row r="1384" spans="1:2" ht="15" customHeight="1">
      <c r="A1384" s="1" t="s">
        <v>8054</v>
      </c>
      <c r="B1384" s="1" t="s">
        <v>9437</v>
      </c>
    </row>
    <row r="1385" spans="1:2" ht="15" customHeight="1">
      <c r="A1385" s="1" t="s">
        <v>8054</v>
      </c>
      <c r="B1385" s="1" t="s">
        <v>9438</v>
      </c>
    </row>
    <row r="1386" spans="1:2" ht="15" customHeight="1">
      <c r="A1386" s="1" t="s">
        <v>8054</v>
      </c>
      <c r="B1386" s="1" t="s">
        <v>9439</v>
      </c>
    </row>
    <row r="1387" spans="1:2" ht="15" customHeight="1">
      <c r="A1387" s="1" t="s">
        <v>8054</v>
      </c>
      <c r="B1387" s="1" t="s">
        <v>9440</v>
      </c>
    </row>
    <row r="1388" spans="1:2" ht="15" customHeight="1">
      <c r="A1388" s="1" t="s">
        <v>8054</v>
      </c>
      <c r="B1388" s="1" t="s">
        <v>9441</v>
      </c>
    </row>
    <row r="1389" spans="1:2" ht="15" customHeight="1">
      <c r="A1389" s="1" t="s">
        <v>8054</v>
      </c>
      <c r="B1389" s="1" t="s">
        <v>9442</v>
      </c>
    </row>
    <row r="1390" spans="1:2" ht="15" customHeight="1">
      <c r="A1390" s="1" t="s">
        <v>8054</v>
      </c>
      <c r="B1390" s="1" t="s">
        <v>9443</v>
      </c>
    </row>
    <row r="1391" spans="1:2" ht="15" customHeight="1">
      <c r="A1391" s="1" t="s">
        <v>8054</v>
      </c>
      <c r="B1391" s="1" t="s">
        <v>9444</v>
      </c>
    </row>
    <row r="1392" spans="1:2" ht="15" customHeight="1">
      <c r="A1392" s="1" t="s">
        <v>8054</v>
      </c>
      <c r="B1392" s="1" t="s">
        <v>9445</v>
      </c>
    </row>
    <row r="1393" spans="1:2" ht="15" customHeight="1">
      <c r="A1393" s="1" t="s">
        <v>8054</v>
      </c>
      <c r="B1393" s="1" t="s">
        <v>9446</v>
      </c>
    </row>
    <row r="1394" spans="1:2" ht="15" customHeight="1">
      <c r="A1394" s="1" t="s">
        <v>8054</v>
      </c>
      <c r="B1394" s="1" t="s">
        <v>9447</v>
      </c>
    </row>
    <row r="1395" spans="1:2" ht="15" customHeight="1">
      <c r="A1395" s="1" t="s">
        <v>8054</v>
      </c>
      <c r="B1395" s="1" t="s">
        <v>9448</v>
      </c>
    </row>
    <row r="1396" spans="1:2" ht="15" customHeight="1">
      <c r="A1396" s="1" t="s">
        <v>8054</v>
      </c>
      <c r="B1396" s="1" t="s">
        <v>9449</v>
      </c>
    </row>
    <row r="1397" spans="1:2" ht="15" customHeight="1">
      <c r="A1397" s="1" t="s">
        <v>8054</v>
      </c>
      <c r="B1397" s="1" t="s">
        <v>9450</v>
      </c>
    </row>
    <row r="1398" spans="1:2" ht="15" customHeight="1">
      <c r="A1398" s="1" t="s">
        <v>8054</v>
      </c>
      <c r="B1398" s="1" t="s">
        <v>9451</v>
      </c>
    </row>
    <row r="1399" spans="1:2" ht="15" customHeight="1">
      <c r="A1399" s="1" t="s">
        <v>8054</v>
      </c>
      <c r="B1399" s="1" t="s">
        <v>9452</v>
      </c>
    </row>
    <row r="1400" spans="1:2" ht="15" customHeight="1">
      <c r="A1400" s="1" t="s">
        <v>8054</v>
      </c>
      <c r="B1400" s="1" t="s">
        <v>9453</v>
      </c>
    </row>
    <row r="1401" spans="1:2" ht="15" customHeight="1">
      <c r="A1401" s="1" t="s">
        <v>8054</v>
      </c>
      <c r="B1401" s="1" t="s">
        <v>9454</v>
      </c>
    </row>
    <row r="1402" spans="1:2" ht="15" customHeight="1">
      <c r="A1402" s="1" t="s">
        <v>8054</v>
      </c>
      <c r="B1402" s="1" t="s">
        <v>9455</v>
      </c>
    </row>
    <row r="1403" spans="1:2" ht="15" customHeight="1">
      <c r="A1403" s="1" t="s">
        <v>8054</v>
      </c>
      <c r="B1403" s="1" t="s">
        <v>9456</v>
      </c>
    </row>
    <row r="1404" spans="1:2" ht="15" customHeight="1">
      <c r="A1404" s="1" t="s">
        <v>8054</v>
      </c>
      <c r="B1404" s="1" t="s">
        <v>9457</v>
      </c>
    </row>
    <row r="1405" spans="1:2" ht="15" customHeight="1">
      <c r="A1405" s="1" t="s">
        <v>8054</v>
      </c>
      <c r="B1405" s="1" t="s">
        <v>9458</v>
      </c>
    </row>
    <row r="1406" spans="1:2" ht="15" customHeight="1">
      <c r="A1406" s="1" t="s">
        <v>8054</v>
      </c>
      <c r="B1406" s="1" t="s">
        <v>9459</v>
      </c>
    </row>
    <row r="1407" spans="1:2" ht="15" customHeight="1">
      <c r="A1407" s="1" t="s">
        <v>8054</v>
      </c>
      <c r="B1407" s="1" t="s">
        <v>9460</v>
      </c>
    </row>
    <row r="1408" spans="1:2" ht="15" customHeight="1">
      <c r="A1408" s="1" t="s">
        <v>8054</v>
      </c>
      <c r="B1408" s="1" t="s">
        <v>9461</v>
      </c>
    </row>
    <row r="1409" spans="1:2" ht="15" customHeight="1">
      <c r="A1409" s="1" t="s">
        <v>8054</v>
      </c>
      <c r="B1409" s="1" t="s">
        <v>9462</v>
      </c>
    </row>
    <row r="1410" spans="1:2" ht="15" customHeight="1">
      <c r="A1410" s="1" t="s">
        <v>8054</v>
      </c>
      <c r="B1410" s="1" t="s">
        <v>9463</v>
      </c>
    </row>
    <row r="1411" spans="1:2" ht="15" customHeight="1">
      <c r="A1411" s="1" t="s">
        <v>8054</v>
      </c>
      <c r="B1411" s="1" t="s">
        <v>9464</v>
      </c>
    </row>
    <row r="1412" spans="1:2" ht="15" customHeight="1">
      <c r="A1412" s="1" t="s">
        <v>8054</v>
      </c>
      <c r="B1412" s="1" t="s">
        <v>9465</v>
      </c>
    </row>
    <row r="1413" spans="1:2" ht="15" customHeight="1">
      <c r="A1413" s="1" t="s">
        <v>8054</v>
      </c>
      <c r="B1413" s="1" t="s">
        <v>9466</v>
      </c>
    </row>
    <row r="1414" spans="1:2" ht="15" customHeight="1">
      <c r="A1414" s="1" t="s">
        <v>8054</v>
      </c>
      <c r="B1414" s="1" t="s">
        <v>9467</v>
      </c>
    </row>
    <row r="1415" spans="1:2" ht="15" customHeight="1">
      <c r="A1415" s="1" t="s">
        <v>8054</v>
      </c>
      <c r="B1415" s="1" t="s">
        <v>9468</v>
      </c>
    </row>
    <row r="1416" spans="1:2" ht="15" customHeight="1">
      <c r="A1416" s="1" t="s">
        <v>8054</v>
      </c>
      <c r="B1416" s="1" t="s">
        <v>9469</v>
      </c>
    </row>
    <row r="1417" spans="1:2" ht="15" customHeight="1">
      <c r="A1417" s="1" t="s">
        <v>8054</v>
      </c>
      <c r="B1417" s="1" t="s">
        <v>9470</v>
      </c>
    </row>
    <row r="1418" spans="1:2" ht="15" customHeight="1">
      <c r="A1418" s="1" t="s">
        <v>8054</v>
      </c>
      <c r="B1418" s="1" t="s">
        <v>9471</v>
      </c>
    </row>
    <row r="1419" spans="1:2" ht="15" customHeight="1">
      <c r="A1419" s="1" t="s">
        <v>8054</v>
      </c>
      <c r="B1419" s="1" t="s">
        <v>9472</v>
      </c>
    </row>
    <row r="1420" spans="1:2" ht="15" customHeight="1">
      <c r="A1420" s="1" t="s">
        <v>8054</v>
      </c>
      <c r="B1420" s="1" t="s">
        <v>9473</v>
      </c>
    </row>
    <row r="1421" spans="1:2" ht="15" customHeight="1">
      <c r="A1421" s="1" t="s">
        <v>8054</v>
      </c>
      <c r="B1421" s="1" t="s">
        <v>9474</v>
      </c>
    </row>
    <row r="1422" spans="1:2" ht="15" customHeight="1">
      <c r="A1422" s="1" t="s">
        <v>8054</v>
      </c>
      <c r="B1422" s="1" t="s">
        <v>9475</v>
      </c>
    </row>
    <row r="1423" spans="1:2" ht="15" customHeight="1">
      <c r="A1423" s="1" t="s">
        <v>8054</v>
      </c>
      <c r="B1423" s="1" t="s">
        <v>9476</v>
      </c>
    </row>
    <row r="1424" spans="1:2" ht="15" customHeight="1">
      <c r="A1424" s="1" t="s">
        <v>8054</v>
      </c>
      <c r="B1424" s="1" t="s">
        <v>9477</v>
      </c>
    </row>
    <row r="1425" spans="1:2" ht="15" customHeight="1">
      <c r="A1425" s="1" t="s">
        <v>8054</v>
      </c>
      <c r="B1425" s="1" t="s">
        <v>9478</v>
      </c>
    </row>
    <row r="1426" spans="1:2" ht="15" customHeight="1">
      <c r="A1426" s="1" t="s">
        <v>8054</v>
      </c>
      <c r="B1426" s="1" t="s">
        <v>9479</v>
      </c>
    </row>
    <row r="1427" spans="1:2" ht="15" customHeight="1">
      <c r="A1427" s="1" t="s">
        <v>8054</v>
      </c>
      <c r="B1427" s="1" t="s">
        <v>9480</v>
      </c>
    </row>
    <row r="1428" spans="1:2" ht="15" customHeight="1">
      <c r="A1428" s="1" t="s">
        <v>8054</v>
      </c>
      <c r="B1428" s="1" t="s">
        <v>9481</v>
      </c>
    </row>
    <row r="1429" spans="1:2" ht="15" customHeight="1">
      <c r="A1429" s="1" t="s">
        <v>8054</v>
      </c>
      <c r="B1429" s="1" t="s">
        <v>9482</v>
      </c>
    </row>
    <row r="1430" spans="1:2" ht="15" customHeight="1">
      <c r="A1430" s="1" t="s">
        <v>8054</v>
      </c>
      <c r="B1430" s="1" t="s">
        <v>9483</v>
      </c>
    </row>
    <row r="1431" spans="1:2" ht="15" customHeight="1">
      <c r="A1431" s="1" t="s">
        <v>8054</v>
      </c>
      <c r="B1431" s="1" t="s">
        <v>9484</v>
      </c>
    </row>
    <row r="1432" spans="1:2" ht="15" customHeight="1">
      <c r="A1432" s="1" t="s">
        <v>8054</v>
      </c>
      <c r="B1432" s="1" t="s">
        <v>9485</v>
      </c>
    </row>
    <row r="1433" spans="1:2" ht="15" customHeight="1">
      <c r="A1433" s="1" t="s">
        <v>8054</v>
      </c>
      <c r="B1433" s="1" t="s">
        <v>9486</v>
      </c>
    </row>
    <row r="1434" spans="1:2" ht="15" customHeight="1">
      <c r="A1434" s="1" t="s">
        <v>8054</v>
      </c>
      <c r="B1434" s="1" t="s">
        <v>9487</v>
      </c>
    </row>
    <row r="1435" spans="1:2" ht="15" customHeight="1">
      <c r="A1435" s="1" t="s">
        <v>8054</v>
      </c>
      <c r="B1435" s="1" t="s">
        <v>9488</v>
      </c>
    </row>
    <row r="1436" spans="1:2" ht="15" customHeight="1">
      <c r="A1436" s="1" t="s">
        <v>8054</v>
      </c>
      <c r="B1436" s="1" t="s">
        <v>9489</v>
      </c>
    </row>
    <row r="1437" spans="1:2" ht="15" customHeight="1">
      <c r="A1437" s="1" t="s">
        <v>8054</v>
      </c>
      <c r="B1437" s="1" t="s">
        <v>9490</v>
      </c>
    </row>
    <row r="1438" spans="1:2" ht="15" customHeight="1">
      <c r="A1438" s="1" t="s">
        <v>8054</v>
      </c>
      <c r="B1438" s="1" t="s">
        <v>9491</v>
      </c>
    </row>
    <row r="1439" spans="1:2" ht="15" customHeight="1">
      <c r="A1439" s="1" t="s">
        <v>8054</v>
      </c>
      <c r="B1439" s="1" t="s">
        <v>9492</v>
      </c>
    </row>
    <row r="1440" spans="1:2" ht="15" customHeight="1">
      <c r="A1440" s="1" t="s">
        <v>8054</v>
      </c>
      <c r="B1440" s="1" t="s">
        <v>9493</v>
      </c>
    </row>
    <row r="1441" spans="1:2" ht="15" customHeight="1">
      <c r="A1441" s="1" t="s">
        <v>8054</v>
      </c>
      <c r="B1441" s="1" t="s">
        <v>9494</v>
      </c>
    </row>
    <row r="1442" spans="1:2" ht="15" customHeight="1">
      <c r="A1442" s="1" t="s">
        <v>8054</v>
      </c>
      <c r="B1442" s="1" t="s">
        <v>9495</v>
      </c>
    </row>
    <row r="1443" spans="1:2" ht="15" customHeight="1">
      <c r="A1443" s="1" t="s">
        <v>8054</v>
      </c>
      <c r="B1443" s="1" t="s">
        <v>9496</v>
      </c>
    </row>
    <row r="1444" spans="1:2" ht="15" customHeight="1">
      <c r="A1444" s="1" t="s">
        <v>8054</v>
      </c>
      <c r="B1444" s="1" t="s">
        <v>9497</v>
      </c>
    </row>
    <row r="1445" spans="1:2" ht="15" customHeight="1">
      <c r="A1445" s="1" t="s">
        <v>8054</v>
      </c>
      <c r="B1445" s="1" t="s">
        <v>9498</v>
      </c>
    </row>
    <row r="1446" spans="1:2" ht="15" customHeight="1">
      <c r="A1446" s="1" t="s">
        <v>8054</v>
      </c>
      <c r="B1446" s="1" t="s">
        <v>9499</v>
      </c>
    </row>
    <row r="1447" spans="1:2" ht="15" customHeight="1">
      <c r="A1447" s="1" t="s">
        <v>8054</v>
      </c>
      <c r="B1447" s="1" t="s">
        <v>9500</v>
      </c>
    </row>
    <row r="1448" spans="1:2" ht="15" customHeight="1">
      <c r="A1448" s="1" t="s">
        <v>8054</v>
      </c>
      <c r="B1448" s="1" t="s">
        <v>9501</v>
      </c>
    </row>
    <row r="1449" spans="1:2" ht="15" customHeight="1">
      <c r="A1449" s="1" t="s">
        <v>8054</v>
      </c>
      <c r="B1449" s="1" t="s">
        <v>9502</v>
      </c>
    </row>
    <row r="1450" spans="1:2" ht="15" customHeight="1">
      <c r="A1450" s="1" t="s">
        <v>8054</v>
      </c>
      <c r="B1450" s="1" t="s">
        <v>9503</v>
      </c>
    </row>
    <row r="1451" spans="1:2" ht="15" customHeight="1">
      <c r="A1451" s="1" t="s">
        <v>8054</v>
      </c>
      <c r="B1451" s="1" t="s">
        <v>9504</v>
      </c>
    </row>
    <row r="1452" spans="1:2" ht="15" customHeight="1">
      <c r="A1452" s="1" t="s">
        <v>8054</v>
      </c>
      <c r="B1452" s="1" t="s">
        <v>9505</v>
      </c>
    </row>
    <row r="1453" spans="1:2" ht="15" customHeight="1">
      <c r="A1453" s="1" t="s">
        <v>8054</v>
      </c>
      <c r="B1453" s="1" t="s">
        <v>9506</v>
      </c>
    </row>
    <row r="1454" spans="1:2" ht="15" customHeight="1">
      <c r="A1454" s="1" t="s">
        <v>8054</v>
      </c>
      <c r="B1454" s="1" t="s">
        <v>9507</v>
      </c>
    </row>
    <row r="1455" spans="1:2" ht="15" customHeight="1">
      <c r="A1455" s="1" t="s">
        <v>8054</v>
      </c>
      <c r="B1455" s="1" t="s">
        <v>9508</v>
      </c>
    </row>
    <row r="1456" spans="1:2" ht="15" customHeight="1">
      <c r="A1456" s="1" t="s">
        <v>8054</v>
      </c>
      <c r="B1456" s="1" t="s">
        <v>9509</v>
      </c>
    </row>
    <row r="1457" spans="1:2" ht="15" customHeight="1">
      <c r="A1457" s="1" t="s">
        <v>8054</v>
      </c>
      <c r="B1457" s="1" t="s">
        <v>9510</v>
      </c>
    </row>
    <row r="1458" spans="1:2" ht="15" customHeight="1">
      <c r="A1458" s="1" t="s">
        <v>8054</v>
      </c>
      <c r="B1458" s="1" t="s">
        <v>9511</v>
      </c>
    </row>
    <row r="1459" spans="1:2" ht="15" customHeight="1">
      <c r="A1459" s="1" t="s">
        <v>8054</v>
      </c>
      <c r="B1459" s="1" t="s">
        <v>9512</v>
      </c>
    </row>
    <row r="1460" spans="1:2" ht="15" customHeight="1">
      <c r="A1460" s="1" t="s">
        <v>8054</v>
      </c>
      <c r="B1460" s="1" t="s">
        <v>9513</v>
      </c>
    </row>
    <row r="1461" spans="1:2" ht="15" customHeight="1">
      <c r="A1461" s="1" t="s">
        <v>8054</v>
      </c>
      <c r="B1461" s="1" t="s">
        <v>9514</v>
      </c>
    </row>
    <row r="1462" spans="1:2" ht="15" customHeight="1">
      <c r="A1462" s="1" t="s">
        <v>8054</v>
      </c>
      <c r="B1462" s="1" t="s">
        <v>9515</v>
      </c>
    </row>
    <row r="1463" spans="1:2" ht="15" customHeight="1">
      <c r="A1463" s="1" t="s">
        <v>8054</v>
      </c>
      <c r="B1463" s="1" t="s">
        <v>9516</v>
      </c>
    </row>
    <row r="1464" spans="1:2" ht="15" customHeight="1">
      <c r="A1464" s="1" t="s">
        <v>8054</v>
      </c>
      <c r="B1464" s="1" t="s">
        <v>9517</v>
      </c>
    </row>
    <row r="1465" spans="1:2" ht="15" customHeight="1">
      <c r="A1465" s="1" t="s">
        <v>8054</v>
      </c>
      <c r="B1465" s="1" t="s">
        <v>9518</v>
      </c>
    </row>
    <row r="1466" spans="1:2" ht="15" customHeight="1">
      <c r="A1466" s="1" t="s">
        <v>8054</v>
      </c>
      <c r="B1466" s="1" t="s">
        <v>9519</v>
      </c>
    </row>
    <row r="1467" spans="1:2" ht="15" customHeight="1">
      <c r="A1467" s="1" t="s">
        <v>8054</v>
      </c>
      <c r="B1467" s="1" t="s">
        <v>9520</v>
      </c>
    </row>
    <row r="1468" spans="1:2" ht="15" customHeight="1">
      <c r="A1468" s="1" t="s">
        <v>8054</v>
      </c>
      <c r="B1468" s="1" t="s">
        <v>9521</v>
      </c>
    </row>
    <row r="1469" spans="1:2" ht="15" customHeight="1">
      <c r="A1469" s="1" t="s">
        <v>8054</v>
      </c>
      <c r="B1469" s="1" t="s">
        <v>9522</v>
      </c>
    </row>
    <row r="1470" spans="1:2" ht="15" customHeight="1">
      <c r="A1470" s="1" t="s">
        <v>8054</v>
      </c>
      <c r="B1470" s="1" t="s">
        <v>9523</v>
      </c>
    </row>
    <row r="1471" spans="1:2" ht="15" customHeight="1">
      <c r="A1471" s="1" t="s">
        <v>8054</v>
      </c>
      <c r="B1471" s="1" t="s">
        <v>9524</v>
      </c>
    </row>
    <row r="1472" spans="1:2" ht="15" customHeight="1">
      <c r="A1472" s="1" t="s">
        <v>8054</v>
      </c>
      <c r="B1472" s="1" t="s">
        <v>9525</v>
      </c>
    </row>
    <row r="1473" spans="1:2" ht="15" customHeight="1">
      <c r="A1473" s="1" t="s">
        <v>8054</v>
      </c>
      <c r="B1473" s="1" t="s">
        <v>9526</v>
      </c>
    </row>
    <row r="1474" spans="1:2" ht="15" customHeight="1">
      <c r="A1474" s="1" t="s">
        <v>8054</v>
      </c>
      <c r="B1474" s="1" t="s">
        <v>9527</v>
      </c>
    </row>
    <row r="1475" spans="1:2" ht="15" customHeight="1">
      <c r="A1475" s="1" t="s">
        <v>8054</v>
      </c>
      <c r="B1475" s="1" t="s">
        <v>9528</v>
      </c>
    </row>
    <row r="1476" spans="1:2" ht="15" customHeight="1">
      <c r="A1476" s="1" t="s">
        <v>8054</v>
      </c>
      <c r="B1476" s="1" t="s">
        <v>9529</v>
      </c>
    </row>
    <row r="1477" spans="1:2" ht="15" customHeight="1">
      <c r="A1477" s="1" t="s">
        <v>8054</v>
      </c>
      <c r="B1477" s="1" t="s">
        <v>9530</v>
      </c>
    </row>
    <row r="1478" spans="1:2" ht="15" customHeight="1">
      <c r="A1478" s="1" t="s">
        <v>8054</v>
      </c>
      <c r="B1478" s="1" t="s">
        <v>9531</v>
      </c>
    </row>
    <row r="1479" spans="1:2" ht="15" customHeight="1">
      <c r="A1479" s="1" t="s">
        <v>8054</v>
      </c>
      <c r="B1479" s="1" t="s">
        <v>9532</v>
      </c>
    </row>
    <row r="1480" spans="1:2" ht="15" customHeight="1">
      <c r="A1480" s="1" t="s">
        <v>8054</v>
      </c>
      <c r="B1480" s="1" t="s">
        <v>9533</v>
      </c>
    </row>
    <row r="1481" spans="1:2" ht="15" customHeight="1">
      <c r="A1481" s="1" t="s">
        <v>8054</v>
      </c>
      <c r="B1481" s="1" t="s">
        <v>9534</v>
      </c>
    </row>
    <row r="1482" spans="1:2" ht="15" customHeight="1">
      <c r="A1482" s="1" t="s">
        <v>8054</v>
      </c>
      <c r="B1482" s="1" t="s">
        <v>9535</v>
      </c>
    </row>
    <row r="1483" spans="1:2" ht="15" customHeight="1">
      <c r="A1483" s="1" t="s">
        <v>8054</v>
      </c>
      <c r="B1483" s="1" t="s">
        <v>9536</v>
      </c>
    </row>
    <row r="1484" spans="1:2" ht="15" customHeight="1">
      <c r="A1484" s="1" t="s">
        <v>8054</v>
      </c>
      <c r="B1484" s="1" t="s">
        <v>9537</v>
      </c>
    </row>
    <row r="1485" spans="1:2" ht="15" customHeight="1">
      <c r="A1485" s="1" t="s">
        <v>8054</v>
      </c>
      <c r="B1485" s="1" t="s">
        <v>9538</v>
      </c>
    </row>
    <row r="1486" spans="1:2" ht="15" customHeight="1">
      <c r="A1486" s="1" t="s">
        <v>8054</v>
      </c>
      <c r="B1486" s="1" t="s">
        <v>9539</v>
      </c>
    </row>
    <row r="1487" spans="1:2" ht="15" customHeight="1">
      <c r="A1487" s="1" t="s">
        <v>8054</v>
      </c>
      <c r="B1487" s="1" t="s">
        <v>9540</v>
      </c>
    </row>
    <row r="1488" spans="1:2" ht="15" customHeight="1">
      <c r="A1488" s="1" t="s">
        <v>8054</v>
      </c>
      <c r="B1488" s="1" t="s">
        <v>9541</v>
      </c>
    </row>
    <row r="1489" spans="1:2" ht="15" customHeight="1">
      <c r="A1489" s="1" t="s">
        <v>8054</v>
      </c>
      <c r="B1489" s="1" t="s">
        <v>9542</v>
      </c>
    </row>
    <row r="1490" spans="1:2" ht="15" customHeight="1">
      <c r="A1490" s="1" t="s">
        <v>8054</v>
      </c>
      <c r="B1490" s="1" t="s">
        <v>9543</v>
      </c>
    </row>
    <row r="1491" spans="1:2" ht="15" customHeight="1">
      <c r="A1491" s="1" t="s">
        <v>8054</v>
      </c>
      <c r="B1491" s="1" t="s">
        <v>9544</v>
      </c>
    </row>
    <row r="1492" spans="1:2" ht="15" customHeight="1">
      <c r="A1492" s="1" t="s">
        <v>8054</v>
      </c>
      <c r="B1492" s="1" t="s">
        <v>9545</v>
      </c>
    </row>
    <row r="1493" spans="1:2" ht="15" customHeight="1">
      <c r="A1493" s="1" t="s">
        <v>8054</v>
      </c>
      <c r="B1493" s="1" t="s">
        <v>9546</v>
      </c>
    </row>
    <row r="1494" spans="1:2" ht="15" customHeight="1">
      <c r="A1494" s="1" t="s">
        <v>8054</v>
      </c>
      <c r="B1494" s="1" t="s">
        <v>9547</v>
      </c>
    </row>
    <row r="1495" spans="1:2" ht="15" customHeight="1">
      <c r="A1495" s="1" t="s">
        <v>8054</v>
      </c>
      <c r="B1495" s="1" t="s">
        <v>9548</v>
      </c>
    </row>
    <row r="1496" spans="1:2" ht="15" customHeight="1">
      <c r="A1496" s="1" t="s">
        <v>8054</v>
      </c>
      <c r="B1496" s="1" t="s">
        <v>9549</v>
      </c>
    </row>
    <row r="1497" spans="1:2" ht="15" customHeight="1">
      <c r="A1497" s="1" t="s">
        <v>8054</v>
      </c>
      <c r="B1497" s="1" t="s">
        <v>9550</v>
      </c>
    </row>
    <row r="1498" spans="1:2" ht="15" customHeight="1">
      <c r="A1498" s="1" t="s">
        <v>8054</v>
      </c>
      <c r="B1498" s="1" t="s">
        <v>9551</v>
      </c>
    </row>
    <row r="1499" spans="1:2" ht="15" customHeight="1">
      <c r="A1499" s="1" t="s">
        <v>8054</v>
      </c>
      <c r="B1499" s="1" t="s">
        <v>9552</v>
      </c>
    </row>
    <row r="1500" spans="1:2" ht="15" customHeight="1">
      <c r="A1500" s="1" t="s">
        <v>8054</v>
      </c>
      <c r="B1500" s="1" t="s">
        <v>9553</v>
      </c>
    </row>
    <row r="1501" spans="1:2" ht="15" customHeight="1">
      <c r="A1501" s="1" t="s">
        <v>8054</v>
      </c>
      <c r="B1501" s="1" t="s">
        <v>9554</v>
      </c>
    </row>
    <row r="1502" spans="1:2" ht="15" customHeight="1">
      <c r="A1502" s="1" t="s">
        <v>8054</v>
      </c>
      <c r="B1502" s="1" t="s">
        <v>9555</v>
      </c>
    </row>
    <row r="1503" spans="1:2" ht="15" customHeight="1">
      <c r="A1503" s="1" t="s">
        <v>8054</v>
      </c>
      <c r="B1503" s="1" t="s">
        <v>9556</v>
      </c>
    </row>
    <row r="1504" spans="1:2" ht="15" customHeight="1">
      <c r="A1504" s="1" t="s">
        <v>8054</v>
      </c>
      <c r="B1504" s="1" t="s">
        <v>9557</v>
      </c>
    </row>
    <row r="1505" spans="1:2" ht="15" customHeight="1">
      <c r="A1505" s="1" t="s">
        <v>8054</v>
      </c>
      <c r="B1505" s="1" t="s">
        <v>9558</v>
      </c>
    </row>
    <row r="1506" spans="1:2" ht="15" customHeight="1">
      <c r="A1506" s="1" t="s">
        <v>8054</v>
      </c>
      <c r="B1506" s="1" t="s">
        <v>9559</v>
      </c>
    </row>
    <row r="1507" spans="1:2" ht="15" customHeight="1">
      <c r="A1507" s="1" t="s">
        <v>8054</v>
      </c>
      <c r="B1507" s="1" t="s">
        <v>9560</v>
      </c>
    </row>
    <row r="1508" spans="1:2" ht="15" customHeight="1">
      <c r="A1508" s="1" t="s">
        <v>8054</v>
      </c>
      <c r="B1508" s="1" t="s">
        <v>9561</v>
      </c>
    </row>
    <row r="1509" spans="1:2" ht="15" customHeight="1">
      <c r="A1509" s="1" t="s">
        <v>8054</v>
      </c>
      <c r="B1509" s="1" t="s">
        <v>9562</v>
      </c>
    </row>
    <row r="1510" spans="1:2" ht="15" customHeight="1">
      <c r="A1510" s="1" t="s">
        <v>8054</v>
      </c>
      <c r="B1510" s="1" t="s">
        <v>9563</v>
      </c>
    </row>
    <row r="1511" spans="1:2" ht="15" customHeight="1">
      <c r="A1511" s="1" t="s">
        <v>8054</v>
      </c>
      <c r="B1511" s="1" t="s">
        <v>9564</v>
      </c>
    </row>
    <row r="1512" spans="1:2" ht="15" customHeight="1">
      <c r="A1512" s="1" t="s">
        <v>8054</v>
      </c>
      <c r="B1512" s="1" t="s">
        <v>9565</v>
      </c>
    </row>
    <row r="1513" spans="1:2" ht="15" customHeight="1">
      <c r="A1513" s="1" t="s">
        <v>8054</v>
      </c>
      <c r="B1513" s="1" t="s">
        <v>9566</v>
      </c>
    </row>
    <row r="1514" spans="1:2" ht="15" customHeight="1">
      <c r="A1514" s="1" t="s">
        <v>8054</v>
      </c>
      <c r="B1514" s="1" t="s">
        <v>9567</v>
      </c>
    </row>
    <row r="1515" spans="1:2" ht="15" customHeight="1">
      <c r="A1515" s="1" t="s">
        <v>8054</v>
      </c>
      <c r="B1515" s="1" t="s">
        <v>9568</v>
      </c>
    </row>
    <row r="1516" spans="1:2" ht="15" customHeight="1">
      <c r="A1516" s="1" t="s">
        <v>8054</v>
      </c>
      <c r="B1516" s="1" t="s">
        <v>9569</v>
      </c>
    </row>
    <row r="1517" spans="1:2" ht="15" customHeight="1">
      <c r="A1517" s="1" t="s">
        <v>8054</v>
      </c>
      <c r="B1517" s="1" t="s">
        <v>9570</v>
      </c>
    </row>
    <row r="1518" spans="1:2" ht="15" customHeight="1">
      <c r="A1518" s="1" t="s">
        <v>8054</v>
      </c>
      <c r="B1518" s="1" t="s">
        <v>9571</v>
      </c>
    </row>
    <row r="1519" spans="1:2" ht="15" customHeight="1">
      <c r="A1519" s="1" t="s">
        <v>8054</v>
      </c>
      <c r="B1519" s="1" t="s">
        <v>9572</v>
      </c>
    </row>
    <row r="1520" spans="1:2" ht="15" customHeight="1">
      <c r="A1520" s="1" t="s">
        <v>8054</v>
      </c>
      <c r="B1520" s="1" t="s">
        <v>9573</v>
      </c>
    </row>
    <row r="1521" spans="1:2" ht="15" customHeight="1">
      <c r="A1521" s="1" t="s">
        <v>8054</v>
      </c>
      <c r="B1521" s="1" t="s">
        <v>9574</v>
      </c>
    </row>
    <row r="1522" spans="1:2" ht="15" customHeight="1">
      <c r="A1522" s="1" t="s">
        <v>8054</v>
      </c>
      <c r="B1522" s="1" t="s">
        <v>9575</v>
      </c>
    </row>
    <row r="1523" spans="1:2" ht="15" customHeight="1">
      <c r="A1523" s="1" t="s">
        <v>8054</v>
      </c>
      <c r="B1523" s="1" t="s">
        <v>9576</v>
      </c>
    </row>
    <row r="1524" spans="1:2" ht="15" customHeight="1">
      <c r="A1524" s="1" t="s">
        <v>8054</v>
      </c>
      <c r="B1524" s="1" t="s">
        <v>9577</v>
      </c>
    </row>
    <row r="1525" spans="1:2" ht="15" customHeight="1">
      <c r="A1525" s="1" t="s">
        <v>8054</v>
      </c>
      <c r="B1525" s="1" t="s">
        <v>9578</v>
      </c>
    </row>
    <row r="1526" spans="1:2" ht="15" customHeight="1">
      <c r="A1526" s="1" t="s">
        <v>8054</v>
      </c>
      <c r="B1526" s="1" t="s">
        <v>9579</v>
      </c>
    </row>
    <row r="1527" spans="1:2" ht="15" customHeight="1">
      <c r="A1527" s="1" t="s">
        <v>8054</v>
      </c>
      <c r="B1527" s="1" t="s">
        <v>9580</v>
      </c>
    </row>
    <row r="1528" spans="1:2" ht="15" customHeight="1">
      <c r="A1528" s="1" t="s">
        <v>8054</v>
      </c>
      <c r="B1528" s="1" t="s">
        <v>9581</v>
      </c>
    </row>
    <row r="1529" spans="1:2" ht="15" customHeight="1">
      <c r="A1529" s="1" t="s">
        <v>8054</v>
      </c>
      <c r="B1529" s="1" t="s">
        <v>9582</v>
      </c>
    </row>
    <row r="1530" spans="1:2" ht="15" customHeight="1">
      <c r="A1530" s="1" t="s">
        <v>8054</v>
      </c>
      <c r="B1530" s="1" t="s">
        <v>9583</v>
      </c>
    </row>
    <row r="1531" spans="1:2" ht="15" customHeight="1">
      <c r="A1531" s="1" t="s">
        <v>8054</v>
      </c>
      <c r="B1531" s="1" t="s">
        <v>9584</v>
      </c>
    </row>
    <row r="1532" spans="1:2" ht="15" customHeight="1">
      <c r="A1532" s="1" t="s">
        <v>8054</v>
      </c>
      <c r="B1532" s="1" t="s">
        <v>9585</v>
      </c>
    </row>
    <row r="1533" spans="1:2" ht="15" customHeight="1">
      <c r="A1533" s="1" t="s">
        <v>8054</v>
      </c>
      <c r="B1533" s="1" t="s">
        <v>9586</v>
      </c>
    </row>
    <row r="1534" spans="1:2" ht="15" customHeight="1">
      <c r="A1534" s="1" t="s">
        <v>8054</v>
      </c>
      <c r="B1534" s="1" t="s">
        <v>9587</v>
      </c>
    </row>
    <row r="1535" spans="1:2" ht="15" customHeight="1">
      <c r="A1535" s="1" t="s">
        <v>8054</v>
      </c>
      <c r="B1535" s="1" t="s">
        <v>9588</v>
      </c>
    </row>
    <row r="1536" spans="1:2" ht="15" customHeight="1">
      <c r="A1536" s="1" t="s">
        <v>8054</v>
      </c>
      <c r="B1536" s="1" t="s">
        <v>9589</v>
      </c>
    </row>
    <row r="1537" spans="1:2" ht="15" customHeight="1">
      <c r="A1537" s="1" t="s">
        <v>8054</v>
      </c>
      <c r="B1537" s="1" t="s">
        <v>9590</v>
      </c>
    </row>
    <row r="1538" spans="1:2" ht="15" customHeight="1">
      <c r="A1538" s="1" t="s">
        <v>8054</v>
      </c>
      <c r="B1538" s="1" t="s">
        <v>9591</v>
      </c>
    </row>
    <row r="1539" spans="1:2" ht="15" customHeight="1">
      <c r="A1539" s="1" t="s">
        <v>8054</v>
      </c>
      <c r="B1539" s="1" t="s">
        <v>9592</v>
      </c>
    </row>
    <row r="1540" spans="1:2" ht="15" customHeight="1">
      <c r="A1540" s="1" t="s">
        <v>8054</v>
      </c>
      <c r="B1540" s="1" t="s">
        <v>9593</v>
      </c>
    </row>
    <row r="1541" spans="1:2" ht="15" customHeight="1">
      <c r="A1541" s="1" t="s">
        <v>8054</v>
      </c>
      <c r="B1541" s="1" t="s">
        <v>9594</v>
      </c>
    </row>
    <row r="1542" spans="1:2" ht="15" customHeight="1">
      <c r="A1542" s="1" t="s">
        <v>8054</v>
      </c>
      <c r="B1542" s="1" t="s">
        <v>9595</v>
      </c>
    </row>
    <row r="1543" spans="1:2" ht="15" customHeight="1">
      <c r="A1543" s="1" t="s">
        <v>8054</v>
      </c>
      <c r="B1543" s="1" t="s">
        <v>9596</v>
      </c>
    </row>
    <row r="1544" spans="1:2" ht="15" customHeight="1">
      <c r="A1544" s="1" t="s">
        <v>8054</v>
      </c>
      <c r="B1544" s="1" t="s">
        <v>9597</v>
      </c>
    </row>
    <row r="1545" spans="1:2" ht="15" customHeight="1">
      <c r="A1545" s="1" t="s">
        <v>8054</v>
      </c>
      <c r="B1545" s="1" t="s">
        <v>9598</v>
      </c>
    </row>
    <row r="1546" spans="1:2" ht="15" customHeight="1">
      <c r="A1546" s="1" t="s">
        <v>8054</v>
      </c>
      <c r="B1546" s="1" t="s">
        <v>9599</v>
      </c>
    </row>
    <row r="1547" spans="1:2" ht="15" customHeight="1">
      <c r="A1547" s="1" t="s">
        <v>8054</v>
      </c>
      <c r="B1547" s="1" t="s">
        <v>9600</v>
      </c>
    </row>
    <row r="1548" spans="1:2" ht="15" customHeight="1">
      <c r="A1548" s="1" t="s">
        <v>8054</v>
      </c>
      <c r="B1548" s="1" t="s">
        <v>9601</v>
      </c>
    </row>
    <row r="1549" spans="1:2" ht="15" customHeight="1">
      <c r="A1549" s="1" t="s">
        <v>8054</v>
      </c>
      <c r="B1549" s="1" t="s">
        <v>9602</v>
      </c>
    </row>
    <row r="1550" spans="1:2" ht="15" customHeight="1">
      <c r="A1550" s="1" t="s">
        <v>8054</v>
      </c>
      <c r="B1550" s="1" t="s">
        <v>9603</v>
      </c>
    </row>
    <row r="1551" spans="1:2" ht="15" customHeight="1">
      <c r="A1551" s="1" t="s">
        <v>8054</v>
      </c>
      <c r="B1551" s="1" t="s">
        <v>9604</v>
      </c>
    </row>
    <row r="1552" spans="1:2" ht="15" customHeight="1">
      <c r="A1552" s="1" t="s">
        <v>8054</v>
      </c>
      <c r="B1552" s="1" t="s">
        <v>9605</v>
      </c>
    </row>
    <row r="1553" spans="1:2" ht="15" customHeight="1">
      <c r="A1553" s="1" t="s">
        <v>8054</v>
      </c>
      <c r="B1553" s="1" t="s">
        <v>9606</v>
      </c>
    </row>
    <row r="1554" spans="1:2" ht="15" customHeight="1">
      <c r="A1554" s="1" t="s">
        <v>8054</v>
      </c>
      <c r="B1554" s="1" t="s">
        <v>9607</v>
      </c>
    </row>
    <row r="1555" spans="1:2" ht="15" customHeight="1">
      <c r="A1555" s="1" t="s">
        <v>8054</v>
      </c>
      <c r="B1555" s="1" t="s">
        <v>9608</v>
      </c>
    </row>
    <row r="1556" spans="1:2" ht="15" customHeight="1">
      <c r="A1556" s="1" t="s">
        <v>8054</v>
      </c>
      <c r="B1556" s="1" t="s">
        <v>9609</v>
      </c>
    </row>
    <row r="1557" spans="1:2" ht="15" customHeight="1">
      <c r="A1557" s="1" t="s">
        <v>8054</v>
      </c>
      <c r="B1557" s="1" t="s">
        <v>9610</v>
      </c>
    </row>
    <row r="1558" spans="1:2" ht="15" customHeight="1">
      <c r="A1558" s="1" t="s">
        <v>8054</v>
      </c>
      <c r="B1558" s="1" t="s">
        <v>9611</v>
      </c>
    </row>
    <row r="1559" spans="1:2" ht="15" customHeight="1">
      <c r="A1559" s="1" t="s">
        <v>8054</v>
      </c>
      <c r="B1559" s="1" t="s">
        <v>9612</v>
      </c>
    </row>
    <row r="1560" spans="1:2" ht="15" customHeight="1">
      <c r="A1560" s="1" t="s">
        <v>8054</v>
      </c>
      <c r="B1560" s="1" t="s">
        <v>9613</v>
      </c>
    </row>
    <row r="1561" spans="1:2" ht="15" customHeight="1">
      <c r="A1561" s="1" t="s">
        <v>8054</v>
      </c>
      <c r="B1561" s="1" t="s">
        <v>9614</v>
      </c>
    </row>
    <row r="1562" spans="1:2" ht="15" customHeight="1">
      <c r="A1562" s="1" t="s">
        <v>8054</v>
      </c>
      <c r="B1562" s="1" t="s">
        <v>9615</v>
      </c>
    </row>
    <row r="1563" spans="1:2" ht="15" customHeight="1">
      <c r="A1563" s="1" t="s">
        <v>8054</v>
      </c>
      <c r="B1563" s="1" t="s">
        <v>9616</v>
      </c>
    </row>
    <row r="1564" spans="1:2" ht="15" customHeight="1">
      <c r="A1564" s="1" t="s">
        <v>8054</v>
      </c>
      <c r="B1564" s="1" t="s">
        <v>9617</v>
      </c>
    </row>
    <row r="1565" spans="1:2" ht="15" customHeight="1">
      <c r="A1565" s="1" t="s">
        <v>8054</v>
      </c>
      <c r="B1565" s="1" t="s">
        <v>9618</v>
      </c>
    </row>
    <row r="1566" spans="1:2" ht="15" customHeight="1">
      <c r="A1566" s="1" t="s">
        <v>8054</v>
      </c>
      <c r="B1566" s="1" t="s">
        <v>9619</v>
      </c>
    </row>
    <row r="1567" spans="1:2" ht="15" customHeight="1">
      <c r="A1567" s="1" t="s">
        <v>8054</v>
      </c>
      <c r="B1567" s="1" t="s">
        <v>9620</v>
      </c>
    </row>
    <row r="1568" spans="1:2" ht="15" customHeight="1">
      <c r="A1568" s="1" t="s">
        <v>8054</v>
      </c>
      <c r="B1568" s="1" t="s">
        <v>9621</v>
      </c>
    </row>
    <row r="1569" spans="1:2" ht="15" customHeight="1">
      <c r="A1569" s="1" t="s">
        <v>8054</v>
      </c>
      <c r="B1569" s="1" t="s">
        <v>9622</v>
      </c>
    </row>
    <row r="1570" spans="1:2" ht="15" customHeight="1">
      <c r="A1570" s="1" t="s">
        <v>8054</v>
      </c>
      <c r="B1570" s="1" t="s">
        <v>9623</v>
      </c>
    </row>
    <row r="1571" spans="1:2" ht="15" customHeight="1">
      <c r="A1571" s="1" t="s">
        <v>8054</v>
      </c>
      <c r="B1571" s="1" t="s">
        <v>9624</v>
      </c>
    </row>
    <row r="1572" spans="1:2" ht="15" customHeight="1">
      <c r="A1572" s="1" t="s">
        <v>8054</v>
      </c>
      <c r="B1572" s="1" t="s">
        <v>9625</v>
      </c>
    </row>
    <row r="1573" spans="1:2" ht="15" customHeight="1">
      <c r="A1573" s="1" t="s">
        <v>8054</v>
      </c>
      <c r="B1573" s="1" t="s">
        <v>9626</v>
      </c>
    </row>
    <row r="1574" spans="1:2" ht="15" customHeight="1">
      <c r="A1574" s="1" t="s">
        <v>8054</v>
      </c>
      <c r="B1574" s="1" t="s">
        <v>9627</v>
      </c>
    </row>
    <row r="1575" spans="1:2" ht="15" customHeight="1">
      <c r="A1575" s="1" t="s">
        <v>8054</v>
      </c>
      <c r="B1575" s="1" t="s">
        <v>9628</v>
      </c>
    </row>
    <row r="1576" spans="1:2" ht="15" customHeight="1">
      <c r="A1576" s="1" t="s">
        <v>8054</v>
      </c>
      <c r="B1576" s="1" t="s">
        <v>9629</v>
      </c>
    </row>
    <row r="1577" spans="1:2" ht="15" customHeight="1">
      <c r="A1577" s="1" t="s">
        <v>8054</v>
      </c>
      <c r="B1577" s="1" t="s">
        <v>9630</v>
      </c>
    </row>
    <row r="1578" spans="1:2" ht="15" customHeight="1">
      <c r="A1578" s="1" t="s">
        <v>8054</v>
      </c>
      <c r="B1578" s="1" t="s">
        <v>9631</v>
      </c>
    </row>
    <row r="1579" spans="1:2" ht="15" customHeight="1">
      <c r="A1579" s="1" t="s">
        <v>8054</v>
      </c>
      <c r="B1579" s="1" t="s">
        <v>9632</v>
      </c>
    </row>
    <row r="1580" spans="1:2" ht="15" customHeight="1">
      <c r="A1580" s="1" t="s">
        <v>8054</v>
      </c>
      <c r="B1580" s="1" t="s">
        <v>9633</v>
      </c>
    </row>
    <row r="1581" spans="1:2" ht="15" customHeight="1">
      <c r="A1581" s="1" t="s">
        <v>8054</v>
      </c>
      <c r="B1581" s="1" t="s">
        <v>9634</v>
      </c>
    </row>
    <row r="1582" spans="1:2" ht="15" customHeight="1">
      <c r="A1582" s="1" t="s">
        <v>8054</v>
      </c>
      <c r="B1582" s="1" t="s">
        <v>9635</v>
      </c>
    </row>
    <row r="1583" spans="1:2" ht="15" customHeight="1">
      <c r="A1583" s="1" t="s">
        <v>8054</v>
      </c>
      <c r="B1583" s="1" t="s">
        <v>9636</v>
      </c>
    </row>
    <row r="1584" spans="1:2" ht="15" customHeight="1">
      <c r="A1584" s="1" t="s">
        <v>8054</v>
      </c>
      <c r="B1584" s="1" t="s">
        <v>9637</v>
      </c>
    </row>
    <row r="1585" spans="1:2" ht="15" customHeight="1">
      <c r="A1585" s="1" t="s">
        <v>8054</v>
      </c>
      <c r="B1585" s="1" t="s">
        <v>9638</v>
      </c>
    </row>
    <row r="1586" spans="1:2" ht="15" customHeight="1">
      <c r="A1586" s="1" t="s">
        <v>8054</v>
      </c>
      <c r="B1586" s="1" t="s">
        <v>9639</v>
      </c>
    </row>
    <row r="1587" spans="1:2" ht="15" customHeight="1">
      <c r="A1587" s="1" t="s">
        <v>8054</v>
      </c>
      <c r="B1587" s="1" t="s">
        <v>9640</v>
      </c>
    </row>
    <row r="1588" spans="1:2" ht="15" customHeight="1">
      <c r="A1588" s="1" t="s">
        <v>8054</v>
      </c>
      <c r="B1588" s="1" t="s">
        <v>9641</v>
      </c>
    </row>
    <row r="1589" spans="1:2" ht="15" customHeight="1">
      <c r="A1589" s="1" t="s">
        <v>8054</v>
      </c>
      <c r="B1589" s="1" t="s">
        <v>9642</v>
      </c>
    </row>
    <row r="1590" spans="1:2" ht="15" customHeight="1">
      <c r="A1590" s="1" t="s">
        <v>8054</v>
      </c>
      <c r="B1590" s="1" t="s">
        <v>9643</v>
      </c>
    </row>
    <row r="1591" spans="1:2" ht="15" customHeight="1">
      <c r="A1591" s="1" t="s">
        <v>8054</v>
      </c>
      <c r="B1591" s="1" t="s">
        <v>9644</v>
      </c>
    </row>
    <row r="1592" spans="1:2" ht="15" customHeight="1">
      <c r="A1592" s="1" t="s">
        <v>8054</v>
      </c>
      <c r="B1592" s="1" t="s">
        <v>9645</v>
      </c>
    </row>
    <row r="1593" spans="1:2" ht="15" customHeight="1">
      <c r="A1593" s="1" t="s">
        <v>8054</v>
      </c>
      <c r="B1593" s="1" t="s">
        <v>9646</v>
      </c>
    </row>
    <row r="1594" spans="1:2" ht="15" customHeight="1">
      <c r="A1594" s="1" t="s">
        <v>8054</v>
      </c>
      <c r="B1594" s="1" t="s">
        <v>9647</v>
      </c>
    </row>
    <row r="1595" spans="1:2" ht="15" customHeight="1">
      <c r="A1595" s="1" t="s">
        <v>8054</v>
      </c>
      <c r="B1595" s="1" t="s">
        <v>9648</v>
      </c>
    </row>
    <row r="1596" spans="1:2" ht="15" customHeight="1">
      <c r="A1596" s="1" t="s">
        <v>8054</v>
      </c>
      <c r="B1596" s="1" t="s">
        <v>9649</v>
      </c>
    </row>
    <row r="1597" spans="1:2" ht="15" customHeight="1">
      <c r="A1597" s="1" t="s">
        <v>8054</v>
      </c>
      <c r="B1597" s="1" t="s">
        <v>9650</v>
      </c>
    </row>
    <row r="1598" spans="1:2" ht="15" customHeight="1">
      <c r="A1598" s="1" t="s">
        <v>8054</v>
      </c>
      <c r="B1598" s="1" t="s">
        <v>9651</v>
      </c>
    </row>
    <row r="1599" spans="1:2" ht="15" customHeight="1">
      <c r="A1599" s="1" t="s">
        <v>8054</v>
      </c>
      <c r="B1599" s="1" t="s">
        <v>9652</v>
      </c>
    </row>
    <row r="1600" spans="1:2" ht="15" customHeight="1">
      <c r="A1600" s="1" t="s">
        <v>8054</v>
      </c>
      <c r="B1600" s="1" t="s">
        <v>9653</v>
      </c>
    </row>
    <row r="1601" spans="1:2" ht="15" customHeight="1">
      <c r="A1601" s="1" t="s">
        <v>8054</v>
      </c>
      <c r="B1601" s="1" t="s">
        <v>9654</v>
      </c>
    </row>
    <row r="1602" spans="1:2" ht="15" customHeight="1">
      <c r="A1602" s="1" t="s">
        <v>8054</v>
      </c>
      <c r="B1602" s="1" t="s">
        <v>9655</v>
      </c>
    </row>
    <row r="1603" spans="1:2" ht="15" customHeight="1">
      <c r="A1603" s="1" t="s">
        <v>8054</v>
      </c>
      <c r="B1603" s="1" t="s">
        <v>9656</v>
      </c>
    </row>
    <row r="1604" spans="1:2" ht="15" customHeight="1">
      <c r="A1604" s="1" t="s">
        <v>8054</v>
      </c>
      <c r="B1604" s="1" t="s">
        <v>9657</v>
      </c>
    </row>
    <row r="1605" spans="1:2" ht="15" customHeight="1">
      <c r="A1605" s="1" t="s">
        <v>8054</v>
      </c>
      <c r="B1605" s="1" t="s">
        <v>9658</v>
      </c>
    </row>
    <row r="1606" spans="1:2" ht="15" customHeight="1">
      <c r="A1606" s="1" t="s">
        <v>8054</v>
      </c>
      <c r="B1606" s="1" t="s">
        <v>9659</v>
      </c>
    </row>
    <row r="1607" spans="1:2" ht="15" customHeight="1">
      <c r="A1607" s="1" t="s">
        <v>8054</v>
      </c>
      <c r="B1607" s="1" t="s">
        <v>9660</v>
      </c>
    </row>
    <row r="1608" spans="1:2" ht="15" customHeight="1">
      <c r="A1608" s="1" t="s">
        <v>8054</v>
      </c>
      <c r="B1608" s="1" t="s">
        <v>9661</v>
      </c>
    </row>
    <row r="1609" spans="1:2" ht="15" customHeight="1">
      <c r="A1609" s="1" t="s">
        <v>8054</v>
      </c>
      <c r="B1609" s="1" t="s">
        <v>9662</v>
      </c>
    </row>
    <row r="1610" spans="1:2" ht="15" customHeight="1">
      <c r="A1610" s="1" t="s">
        <v>8054</v>
      </c>
      <c r="B1610" s="1" t="s">
        <v>9663</v>
      </c>
    </row>
    <row r="1611" spans="1:2" ht="15" customHeight="1">
      <c r="A1611" s="1" t="s">
        <v>8054</v>
      </c>
      <c r="B1611" s="1" t="s">
        <v>9664</v>
      </c>
    </row>
    <row r="1612" spans="1:2" ht="15" customHeight="1">
      <c r="A1612" s="1" t="s">
        <v>8054</v>
      </c>
      <c r="B1612" s="1" t="s">
        <v>9665</v>
      </c>
    </row>
    <row r="1613" spans="1:2" ht="15" customHeight="1">
      <c r="A1613" s="1" t="s">
        <v>8054</v>
      </c>
      <c r="B1613" s="1" t="s">
        <v>9666</v>
      </c>
    </row>
    <row r="1614" spans="1:2" ht="15" customHeight="1">
      <c r="A1614" s="1" t="s">
        <v>8054</v>
      </c>
      <c r="B1614" s="1" t="s">
        <v>9667</v>
      </c>
    </row>
    <row r="1615" spans="1:2" ht="15" customHeight="1">
      <c r="A1615" s="1" t="s">
        <v>8054</v>
      </c>
      <c r="B1615" s="1" t="s">
        <v>9668</v>
      </c>
    </row>
    <row r="1616" spans="1:2" ht="15" customHeight="1">
      <c r="A1616" s="1" t="s">
        <v>8054</v>
      </c>
      <c r="B1616" s="1" t="s">
        <v>9669</v>
      </c>
    </row>
    <row r="1617" spans="1:2" ht="15" customHeight="1">
      <c r="A1617" s="1" t="s">
        <v>8054</v>
      </c>
      <c r="B1617" s="1" t="s">
        <v>9670</v>
      </c>
    </row>
    <row r="1618" spans="1:2" ht="15" customHeight="1">
      <c r="A1618" s="1" t="s">
        <v>8054</v>
      </c>
      <c r="B1618" s="1" t="s">
        <v>9671</v>
      </c>
    </row>
    <row r="1619" spans="1:2" ht="15" customHeight="1">
      <c r="A1619" s="1" t="s">
        <v>8054</v>
      </c>
      <c r="B1619" s="1" t="s">
        <v>9672</v>
      </c>
    </row>
    <row r="1620" spans="1:2" ht="15" customHeight="1">
      <c r="A1620" s="1" t="s">
        <v>8054</v>
      </c>
      <c r="B1620" s="1" t="s">
        <v>9673</v>
      </c>
    </row>
    <row r="1621" spans="1:2" ht="15" customHeight="1">
      <c r="A1621" s="1" t="s">
        <v>8054</v>
      </c>
      <c r="B1621" s="1" t="s">
        <v>9674</v>
      </c>
    </row>
    <row r="1622" spans="1:2" ht="15" customHeight="1">
      <c r="A1622" s="1" t="s">
        <v>8054</v>
      </c>
      <c r="B1622" s="1" t="s">
        <v>9675</v>
      </c>
    </row>
    <row r="1623" spans="1:2" ht="15" customHeight="1">
      <c r="A1623" s="1" t="s">
        <v>8054</v>
      </c>
      <c r="B1623" s="1" t="s">
        <v>9676</v>
      </c>
    </row>
    <row r="1624" spans="1:2" ht="15" customHeight="1">
      <c r="A1624" s="1" t="s">
        <v>8054</v>
      </c>
      <c r="B1624" s="1" t="s">
        <v>9677</v>
      </c>
    </row>
    <row r="1625" spans="1:2" ht="15" customHeight="1">
      <c r="A1625" s="1" t="s">
        <v>8054</v>
      </c>
      <c r="B1625" s="1" t="s">
        <v>9678</v>
      </c>
    </row>
    <row r="1626" spans="1:2" ht="15" customHeight="1">
      <c r="A1626" s="1" t="s">
        <v>8054</v>
      </c>
      <c r="B1626" s="1" t="s">
        <v>9679</v>
      </c>
    </row>
    <row r="1627" spans="1:2" ht="15" customHeight="1">
      <c r="A1627" s="1" t="s">
        <v>8054</v>
      </c>
      <c r="B1627" s="1" t="s">
        <v>9680</v>
      </c>
    </row>
    <row r="1628" spans="1:2" ht="15" customHeight="1">
      <c r="A1628" s="1" t="s">
        <v>8054</v>
      </c>
      <c r="B1628" s="1" t="s">
        <v>9681</v>
      </c>
    </row>
    <row r="1629" spans="1:2" ht="15" customHeight="1">
      <c r="A1629" s="1" t="s">
        <v>8054</v>
      </c>
      <c r="B1629" s="1" t="s">
        <v>9682</v>
      </c>
    </row>
    <row r="1630" spans="1:2" ht="15" customHeight="1">
      <c r="A1630" s="1" t="s">
        <v>8054</v>
      </c>
      <c r="B1630" s="1" t="s">
        <v>9683</v>
      </c>
    </row>
    <row r="1631" spans="1:2" ht="15" customHeight="1">
      <c r="A1631" s="1" t="s">
        <v>8054</v>
      </c>
      <c r="B1631" s="1" t="s">
        <v>9684</v>
      </c>
    </row>
    <row r="1632" spans="1:2" ht="15" customHeight="1">
      <c r="A1632" s="1" t="s">
        <v>8054</v>
      </c>
      <c r="B1632" s="1" t="s">
        <v>9685</v>
      </c>
    </row>
    <row r="1633" spans="1:2" ht="15" customHeight="1">
      <c r="A1633" s="1" t="s">
        <v>8054</v>
      </c>
      <c r="B1633" s="1" t="s">
        <v>9686</v>
      </c>
    </row>
    <row r="1634" spans="1:2" ht="15" customHeight="1">
      <c r="A1634" s="1" t="s">
        <v>8054</v>
      </c>
      <c r="B1634" s="1" t="s">
        <v>9687</v>
      </c>
    </row>
    <row r="1635" spans="1:2" ht="15" customHeight="1">
      <c r="A1635" s="1" t="s">
        <v>8054</v>
      </c>
      <c r="B1635" s="1" t="s">
        <v>9688</v>
      </c>
    </row>
    <row r="1636" spans="1:2" ht="15" customHeight="1">
      <c r="A1636" s="1" t="s">
        <v>8054</v>
      </c>
      <c r="B1636" s="1" t="s">
        <v>9689</v>
      </c>
    </row>
    <row r="1637" spans="1:2" ht="15" customHeight="1">
      <c r="A1637" s="1" t="s">
        <v>8054</v>
      </c>
      <c r="B1637" s="1" t="s">
        <v>9690</v>
      </c>
    </row>
    <row r="1638" spans="1:2" ht="15" customHeight="1">
      <c r="A1638" s="1" t="s">
        <v>8054</v>
      </c>
      <c r="B1638" s="1" t="s">
        <v>9691</v>
      </c>
    </row>
    <row r="1639" spans="1:2" ht="15" customHeight="1">
      <c r="A1639" s="1" t="s">
        <v>8054</v>
      </c>
      <c r="B1639" s="1" t="s">
        <v>9692</v>
      </c>
    </row>
    <row r="1640" spans="1:2" ht="15" customHeight="1">
      <c r="A1640" s="1" t="s">
        <v>8054</v>
      </c>
      <c r="B1640" s="1" t="s">
        <v>9693</v>
      </c>
    </row>
    <row r="1641" spans="1:2" ht="15" customHeight="1">
      <c r="A1641" s="1" t="s">
        <v>8054</v>
      </c>
      <c r="B1641" s="1" t="s">
        <v>9694</v>
      </c>
    </row>
    <row r="1642" spans="1:2" ht="15" customHeight="1">
      <c r="A1642" s="1" t="s">
        <v>8054</v>
      </c>
      <c r="B1642" s="1" t="s">
        <v>9695</v>
      </c>
    </row>
    <row r="1643" spans="1:2" ht="15" customHeight="1">
      <c r="A1643" s="1" t="s">
        <v>8054</v>
      </c>
      <c r="B1643" s="1" t="s">
        <v>9696</v>
      </c>
    </row>
    <row r="1644" spans="1:2" ht="15" customHeight="1">
      <c r="A1644" s="1" t="s">
        <v>8054</v>
      </c>
      <c r="B1644" s="1" t="s">
        <v>9697</v>
      </c>
    </row>
    <row r="1645" spans="1:2" ht="15" customHeight="1">
      <c r="A1645" s="1" t="s">
        <v>8054</v>
      </c>
      <c r="B1645" s="1" t="s">
        <v>9698</v>
      </c>
    </row>
    <row r="1646" spans="1:2" ht="15" customHeight="1">
      <c r="A1646" s="1" t="s">
        <v>8054</v>
      </c>
      <c r="B1646" s="1" t="s">
        <v>9699</v>
      </c>
    </row>
    <row r="1647" spans="1:2" ht="15" customHeight="1">
      <c r="A1647" s="1" t="s">
        <v>8054</v>
      </c>
      <c r="B1647" s="1" t="s">
        <v>9700</v>
      </c>
    </row>
    <row r="1648" spans="1:2" ht="15" customHeight="1">
      <c r="A1648" s="1" t="s">
        <v>8054</v>
      </c>
      <c r="B1648" s="1" t="s">
        <v>9701</v>
      </c>
    </row>
    <row r="1649" spans="1:2" ht="15" customHeight="1">
      <c r="A1649" s="1" t="s">
        <v>8054</v>
      </c>
      <c r="B1649" s="1" t="s">
        <v>9702</v>
      </c>
    </row>
    <row r="1650" spans="1:2" ht="15" customHeight="1">
      <c r="A1650" s="1" t="s">
        <v>8054</v>
      </c>
      <c r="B1650" s="1" t="s">
        <v>9703</v>
      </c>
    </row>
    <row r="1651" spans="1:2" ht="15" customHeight="1">
      <c r="A1651" s="1" t="s">
        <v>8054</v>
      </c>
      <c r="B1651" s="1" t="s">
        <v>9704</v>
      </c>
    </row>
    <row r="1652" spans="1:2" ht="15" customHeight="1">
      <c r="A1652" s="1" t="s">
        <v>8054</v>
      </c>
      <c r="B1652" s="1" t="s">
        <v>9705</v>
      </c>
    </row>
    <row r="1653" spans="1:2" ht="15" customHeight="1">
      <c r="A1653" s="1" t="s">
        <v>8054</v>
      </c>
      <c r="B1653" s="1" t="s">
        <v>9706</v>
      </c>
    </row>
    <row r="1654" spans="1:2" ht="15" customHeight="1">
      <c r="A1654" s="1" t="s">
        <v>8054</v>
      </c>
      <c r="B1654" s="1" t="s">
        <v>9707</v>
      </c>
    </row>
    <row r="1655" spans="1:2" ht="15" customHeight="1">
      <c r="A1655" s="1" t="s">
        <v>8054</v>
      </c>
      <c r="B1655" s="1" t="s">
        <v>9708</v>
      </c>
    </row>
    <row r="1656" spans="1:2" ht="15" customHeight="1">
      <c r="A1656" s="1" t="s">
        <v>8054</v>
      </c>
      <c r="B1656" s="1" t="s">
        <v>9709</v>
      </c>
    </row>
    <row r="1657" spans="1:2" ht="15" customHeight="1">
      <c r="A1657" s="1" t="s">
        <v>8054</v>
      </c>
      <c r="B1657" s="1" t="s">
        <v>9710</v>
      </c>
    </row>
    <row r="1658" spans="1:2" ht="15" customHeight="1">
      <c r="A1658" s="1" t="s">
        <v>8054</v>
      </c>
      <c r="B1658" s="1" t="s">
        <v>9711</v>
      </c>
    </row>
    <row r="1659" spans="1:2" ht="15" customHeight="1">
      <c r="A1659" s="1" t="s">
        <v>8054</v>
      </c>
      <c r="B1659" s="1" t="s">
        <v>9712</v>
      </c>
    </row>
    <row r="1660" spans="1:2" ht="15" customHeight="1">
      <c r="A1660" s="1" t="s">
        <v>8054</v>
      </c>
      <c r="B1660" s="1" t="s">
        <v>9713</v>
      </c>
    </row>
    <row r="1661" spans="1:2" ht="15" customHeight="1">
      <c r="A1661" s="1" t="s">
        <v>8054</v>
      </c>
      <c r="B1661" s="1" t="s">
        <v>9714</v>
      </c>
    </row>
    <row r="1662" spans="1:2" ht="15" customHeight="1">
      <c r="A1662" s="1" t="s">
        <v>8054</v>
      </c>
      <c r="B1662" s="1" t="s">
        <v>9715</v>
      </c>
    </row>
    <row r="1663" spans="1:2" ht="15" customHeight="1">
      <c r="A1663" s="1" t="s">
        <v>8054</v>
      </c>
      <c r="B1663" s="1" t="s">
        <v>9716</v>
      </c>
    </row>
    <row r="1664" spans="1:2" ht="15" customHeight="1">
      <c r="A1664" s="1" t="s">
        <v>8054</v>
      </c>
      <c r="B1664" s="1" t="s">
        <v>9717</v>
      </c>
    </row>
    <row r="1665" spans="1:2" ht="15" customHeight="1">
      <c r="A1665" s="1" t="s">
        <v>8054</v>
      </c>
      <c r="B1665" s="1" t="s">
        <v>9718</v>
      </c>
    </row>
    <row r="1666" spans="1:2" ht="15" customHeight="1">
      <c r="A1666" s="1" t="s">
        <v>8054</v>
      </c>
      <c r="B1666" s="1" t="s">
        <v>9719</v>
      </c>
    </row>
    <row r="1667" spans="1:2" ht="15" customHeight="1">
      <c r="A1667" s="1" t="s">
        <v>8054</v>
      </c>
      <c r="B1667" s="1" t="s">
        <v>9720</v>
      </c>
    </row>
    <row r="1668" spans="1:2" ht="15" customHeight="1">
      <c r="A1668" s="1" t="s">
        <v>8054</v>
      </c>
      <c r="B1668" s="1" t="s">
        <v>9721</v>
      </c>
    </row>
    <row r="1669" spans="1:2" ht="15" customHeight="1">
      <c r="A1669" s="1" t="s">
        <v>8054</v>
      </c>
      <c r="B1669" s="1" t="s">
        <v>9722</v>
      </c>
    </row>
    <row r="1670" spans="1:2" ht="15" customHeight="1">
      <c r="A1670" s="1" t="s">
        <v>8054</v>
      </c>
      <c r="B1670" s="1" t="s">
        <v>9723</v>
      </c>
    </row>
    <row r="1671" spans="1:2" ht="15" customHeight="1">
      <c r="A1671" s="1" t="s">
        <v>8054</v>
      </c>
      <c r="B1671" s="1" t="s">
        <v>9724</v>
      </c>
    </row>
    <row r="1672" spans="1:2" ht="15" customHeight="1">
      <c r="A1672" s="1" t="s">
        <v>8054</v>
      </c>
      <c r="B1672" s="1" t="s">
        <v>9725</v>
      </c>
    </row>
    <row r="1673" spans="1:2" ht="15" customHeight="1">
      <c r="A1673" s="1" t="s">
        <v>8054</v>
      </c>
      <c r="B1673" s="1" t="s">
        <v>9726</v>
      </c>
    </row>
    <row r="1674" spans="1:2" ht="15" customHeight="1">
      <c r="A1674" s="1" t="s">
        <v>8054</v>
      </c>
      <c r="B1674" s="1" t="s">
        <v>9727</v>
      </c>
    </row>
    <row r="1675" spans="1:2" ht="15" customHeight="1">
      <c r="A1675" s="1" t="s">
        <v>8054</v>
      </c>
      <c r="B1675" s="1" t="s">
        <v>9728</v>
      </c>
    </row>
    <row r="1676" spans="1:2" ht="15" customHeight="1">
      <c r="A1676" s="1" t="s">
        <v>8054</v>
      </c>
      <c r="B1676" s="1" t="s">
        <v>9729</v>
      </c>
    </row>
    <row r="1677" spans="1:2" ht="15" customHeight="1">
      <c r="A1677" s="1" t="s">
        <v>8054</v>
      </c>
      <c r="B1677" s="1" t="s">
        <v>9730</v>
      </c>
    </row>
    <row r="1678" spans="1:2" ht="15" customHeight="1">
      <c r="A1678" s="1" t="s">
        <v>8054</v>
      </c>
      <c r="B1678" s="1" t="s">
        <v>9731</v>
      </c>
    </row>
    <row r="1679" spans="1:2" ht="15" customHeight="1">
      <c r="A1679" s="1" t="s">
        <v>8054</v>
      </c>
      <c r="B1679" s="1" t="s">
        <v>9732</v>
      </c>
    </row>
    <row r="1680" spans="1:2" ht="15" customHeight="1">
      <c r="A1680" s="1" t="s">
        <v>8054</v>
      </c>
      <c r="B1680" s="1" t="s">
        <v>9733</v>
      </c>
    </row>
    <row r="1681" spans="1:2" ht="15" customHeight="1">
      <c r="A1681" s="1" t="s">
        <v>8054</v>
      </c>
      <c r="B1681" s="1" t="s">
        <v>9734</v>
      </c>
    </row>
    <row r="1682" spans="1:2" ht="15" customHeight="1">
      <c r="A1682" s="1" t="s">
        <v>8054</v>
      </c>
      <c r="B1682" s="1" t="s">
        <v>9735</v>
      </c>
    </row>
    <row r="1683" spans="1:2" ht="15" customHeight="1">
      <c r="A1683" s="1" t="s">
        <v>8054</v>
      </c>
      <c r="B1683" s="1" t="s">
        <v>9736</v>
      </c>
    </row>
    <row r="1684" spans="1:2" ht="15" customHeight="1">
      <c r="A1684" s="1" t="s">
        <v>8054</v>
      </c>
      <c r="B1684" s="1" t="s">
        <v>9737</v>
      </c>
    </row>
    <row r="1685" spans="1:2" ht="15" customHeight="1">
      <c r="A1685" s="1" t="s">
        <v>8054</v>
      </c>
      <c r="B1685" s="1" t="s">
        <v>9738</v>
      </c>
    </row>
    <row r="1686" spans="1:2" ht="15" customHeight="1">
      <c r="A1686" s="1" t="s">
        <v>8054</v>
      </c>
      <c r="B1686" s="1" t="s">
        <v>9739</v>
      </c>
    </row>
    <row r="1687" spans="1:2" ht="15" customHeight="1">
      <c r="A1687" s="1" t="s">
        <v>8054</v>
      </c>
      <c r="B1687" s="1" t="s">
        <v>9740</v>
      </c>
    </row>
    <row r="1688" spans="1:2" ht="15" customHeight="1">
      <c r="A1688" s="1" t="s">
        <v>8054</v>
      </c>
      <c r="B1688" s="1" t="s">
        <v>9741</v>
      </c>
    </row>
    <row r="1689" spans="1:2" ht="15" customHeight="1">
      <c r="A1689" s="1" t="s">
        <v>8054</v>
      </c>
      <c r="B1689" s="1" t="s">
        <v>9742</v>
      </c>
    </row>
    <row r="1690" spans="1:2" ht="15" customHeight="1">
      <c r="A1690" s="1" t="s">
        <v>8054</v>
      </c>
      <c r="B1690" s="1" t="s">
        <v>9743</v>
      </c>
    </row>
    <row r="1691" spans="1:2" ht="15" customHeight="1">
      <c r="A1691" s="1" t="s">
        <v>8054</v>
      </c>
      <c r="B1691" s="1" t="s">
        <v>9744</v>
      </c>
    </row>
    <row r="1692" spans="1:2" ht="15" customHeight="1">
      <c r="A1692" s="1" t="s">
        <v>8054</v>
      </c>
      <c r="B1692" s="1" t="s">
        <v>9745</v>
      </c>
    </row>
    <row r="1693" spans="1:2" ht="15" customHeight="1">
      <c r="A1693" s="1" t="s">
        <v>8054</v>
      </c>
      <c r="B1693" s="1" t="s">
        <v>9746</v>
      </c>
    </row>
    <row r="1694" spans="1:2" ht="15" customHeight="1">
      <c r="A1694" s="1" t="s">
        <v>8054</v>
      </c>
      <c r="B1694" s="1" t="s">
        <v>9747</v>
      </c>
    </row>
    <row r="1695" spans="1:2" ht="15" customHeight="1">
      <c r="A1695" s="1" t="s">
        <v>8054</v>
      </c>
      <c r="B1695" s="1" t="s">
        <v>9748</v>
      </c>
    </row>
    <row r="1696" spans="1:2" ht="15" customHeight="1">
      <c r="A1696" s="1" t="s">
        <v>8054</v>
      </c>
      <c r="B1696" s="1" t="s">
        <v>9749</v>
      </c>
    </row>
    <row r="1697" spans="1:2" ht="15" customHeight="1">
      <c r="A1697" s="1" t="s">
        <v>8054</v>
      </c>
      <c r="B1697" s="1" t="s">
        <v>9750</v>
      </c>
    </row>
    <row r="1698" spans="1:2" ht="15" customHeight="1">
      <c r="A1698" s="1" t="s">
        <v>8054</v>
      </c>
      <c r="B1698" s="1" t="s">
        <v>9751</v>
      </c>
    </row>
    <row r="1699" spans="1:2" ht="15" customHeight="1">
      <c r="A1699" s="1" t="s">
        <v>8054</v>
      </c>
      <c r="B1699" s="1" t="s">
        <v>9752</v>
      </c>
    </row>
    <row r="1700" spans="1:2" ht="15" customHeight="1">
      <c r="A1700" s="1" t="s">
        <v>8054</v>
      </c>
      <c r="B1700" s="1" t="s">
        <v>9753</v>
      </c>
    </row>
    <row r="1701" spans="1:2" ht="15" customHeight="1">
      <c r="A1701" s="1" t="s">
        <v>8054</v>
      </c>
      <c r="B1701" s="1" t="s">
        <v>9754</v>
      </c>
    </row>
    <row r="1702" spans="1:2" ht="15" customHeight="1">
      <c r="A1702" s="1" t="s">
        <v>8054</v>
      </c>
      <c r="B1702" s="1" t="s">
        <v>9755</v>
      </c>
    </row>
    <row r="1703" spans="1:2" ht="15" customHeight="1">
      <c r="A1703" s="1" t="s">
        <v>8054</v>
      </c>
      <c r="B1703" s="1" t="s">
        <v>9756</v>
      </c>
    </row>
    <row r="1704" spans="1:2" ht="15" customHeight="1">
      <c r="A1704" s="1" t="s">
        <v>8054</v>
      </c>
      <c r="B1704" s="1" t="s">
        <v>9757</v>
      </c>
    </row>
    <row r="1705" spans="1:2" ht="15" customHeight="1">
      <c r="A1705" s="1" t="s">
        <v>8054</v>
      </c>
      <c r="B1705" s="1" t="s">
        <v>9758</v>
      </c>
    </row>
    <row r="1706" spans="1:2" ht="15" customHeight="1">
      <c r="A1706" s="1" t="s">
        <v>8054</v>
      </c>
      <c r="B1706" s="1" t="s">
        <v>9759</v>
      </c>
    </row>
    <row r="1707" spans="1:2" ht="15" customHeight="1">
      <c r="A1707" s="1" t="s">
        <v>8054</v>
      </c>
      <c r="B1707" s="1" t="s">
        <v>9760</v>
      </c>
    </row>
    <row r="1708" spans="1:2" ht="15" customHeight="1">
      <c r="A1708" s="1" t="s">
        <v>8054</v>
      </c>
      <c r="B1708" s="1" t="s">
        <v>9761</v>
      </c>
    </row>
    <row r="1709" spans="1:2" ht="15" customHeight="1">
      <c r="A1709" s="1" t="s">
        <v>8054</v>
      </c>
      <c r="B1709" s="1" t="s">
        <v>9762</v>
      </c>
    </row>
    <row r="1710" spans="1:2" ht="15" customHeight="1">
      <c r="A1710" s="1" t="s">
        <v>8054</v>
      </c>
      <c r="B1710" s="1" t="s">
        <v>9763</v>
      </c>
    </row>
    <row r="1711" spans="1:2" ht="15" customHeight="1">
      <c r="A1711" s="1" t="s">
        <v>8054</v>
      </c>
      <c r="B1711" s="1" t="s">
        <v>9764</v>
      </c>
    </row>
    <row r="1712" spans="1:2" ht="15" customHeight="1">
      <c r="A1712" s="1" t="s">
        <v>8054</v>
      </c>
      <c r="B1712" s="1" t="s">
        <v>9765</v>
      </c>
    </row>
    <row r="1713" spans="1:2" ht="15" customHeight="1">
      <c r="A1713" s="1" t="s">
        <v>8054</v>
      </c>
      <c r="B1713" s="1" t="s">
        <v>9766</v>
      </c>
    </row>
    <row r="1714" spans="1:2" ht="15" customHeight="1">
      <c r="A1714" s="1" t="s">
        <v>8054</v>
      </c>
      <c r="B1714" s="1" t="s">
        <v>9767</v>
      </c>
    </row>
    <row r="1715" spans="1:2" ht="15" customHeight="1">
      <c r="A1715" s="1" t="s">
        <v>8054</v>
      </c>
      <c r="B1715" s="1" t="s">
        <v>9768</v>
      </c>
    </row>
    <row r="1716" spans="1:2" ht="15" customHeight="1">
      <c r="A1716" s="1" t="s">
        <v>8054</v>
      </c>
      <c r="B1716" s="1" t="s">
        <v>9769</v>
      </c>
    </row>
    <row r="1717" spans="1:2" ht="15" customHeight="1">
      <c r="A1717" s="1" t="s">
        <v>8054</v>
      </c>
      <c r="B1717" s="1" t="s">
        <v>9770</v>
      </c>
    </row>
    <row r="1718" spans="1:2" ht="15" customHeight="1">
      <c r="A1718" s="1" t="s">
        <v>8054</v>
      </c>
      <c r="B1718" s="1" t="s">
        <v>9771</v>
      </c>
    </row>
    <row r="1719" spans="1:2" ht="15" customHeight="1">
      <c r="A1719" s="1" t="s">
        <v>8054</v>
      </c>
      <c r="B1719" s="1" t="s">
        <v>9772</v>
      </c>
    </row>
    <row r="1720" spans="1:2" ht="15" customHeight="1">
      <c r="A1720" s="1" t="s">
        <v>8054</v>
      </c>
      <c r="B1720" s="1" t="s">
        <v>9773</v>
      </c>
    </row>
    <row r="1721" spans="1:2" ht="15" customHeight="1">
      <c r="A1721" s="1" t="s">
        <v>8054</v>
      </c>
      <c r="B1721" s="1" t="s">
        <v>9774</v>
      </c>
    </row>
    <row r="1722" spans="1:2" ht="15" customHeight="1">
      <c r="A1722" s="1" t="s">
        <v>8054</v>
      </c>
      <c r="B1722" s="1" t="s">
        <v>9775</v>
      </c>
    </row>
    <row r="1723" spans="1:2" ht="15" customHeight="1">
      <c r="A1723" s="1" t="s">
        <v>8054</v>
      </c>
      <c r="B1723" s="1" t="s">
        <v>9776</v>
      </c>
    </row>
    <row r="1724" spans="1:2" ht="15" customHeight="1">
      <c r="A1724" s="1" t="s">
        <v>8054</v>
      </c>
      <c r="B1724" s="1" t="s">
        <v>9777</v>
      </c>
    </row>
    <row r="1725" spans="1:2" ht="15" customHeight="1">
      <c r="A1725" s="1" t="s">
        <v>8054</v>
      </c>
      <c r="B1725" s="1" t="s">
        <v>9778</v>
      </c>
    </row>
    <row r="1726" spans="1:2" ht="15" customHeight="1">
      <c r="A1726" s="1" t="s">
        <v>8054</v>
      </c>
      <c r="B1726" s="1" t="s">
        <v>9779</v>
      </c>
    </row>
    <row r="1727" spans="1:2" ht="15" customHeight="1">
      <c r="A1727" s="1" t="s">
        <v>8054</v>
      </c>
      <c r="B1727" s="1" t="s">
        <v>9780</v>
      </c>
    </row>
    <row r="1728" spans="1:2" ht="15" customHeight="1">
      <c r="A1728" s="1" t="s">
        <v>8054</v>
      </c>
      <c r="B1728" s="1" t="s">
        <v>9781</v>
      </c>
    </row>
    <row r="1729" spans="1:2" ht="15" customHeight="1">
      <c r="A1729" s="1" t="s">
        <v>8054</v>
      </c>
      <c r="B1729" s="1" t="s">
        <v>9782</v>
      </c>
    </row>
    <row r="1730" spans="1:2" ht="15" customHeight="1">
      <c r="A1730" s="1" t="s">
        <v>8054</v>
      </c>
      <c r="B1730" s="1" t="s">
        <v>9783</v>
      </c>
    </row>
    <row r="1731" spans="1:2" ht="15" customHeight="1">
      <c r="A1731" s="1" t="s">
        <v>8054</v>
      </c>
      <c r="B1731" s="1" t="s">
        <v>9784</v>
      </c>
    </row>
    <row r="1732" spans="1:2" ht="15" customHeight="1">
      <c r="A1732" s="1" t="s">
        <v>8054</v>
      </c>
      <c r="B1732" s="1" t="s">
        <v>9785</v>
      </c>
    </row>
    <row r="1733" spans="1:2" ht="15" customHeight="1">
      <c r="A1733" s="1" t="s">
        <v>8054</v>
      </c>
      <c r="B1733" s="1" t="s">
        <v>9786</v>
      </c>
    </row>
    <row r="1734" spans="1:2" ht="15" customHeight="1">
      <c r="A1734" s="1" t="s">
        <v>8054</v>
      </c>
      <c r="B1734" s="1" t="s">
        <v>9787</v>
      </c>
    </row>
    <row r="1735" spans="1:2" ht="15" customHeight="1">
      <c r="A1735" s="1" t="s">
        <v>8054</v>
      </c>
      <c r="B1735" s="1" t="s">
        <v>9788</v>
      </c>
    </row>
    <row r="1736" spans="1:2" ht="15" customHeight="1">
      <c r="A1736" s="1" t="s">
        <v>8054</v>
      </c>
      <c r="B1736" s="1" t="s">
        <v>9789</v>
      </c>
    </row>
    <row r="1737" spans="1:2" ht="15" customHeight="1">
      <c r="A1737" s="1" t="s">
        <v>8054</v>
      </c>
      <c r="B1737" s="1" t="s">
        <v>9790</v>
      </c>
    </row>
    <row r="1738" spans="1:2" ht="15" customHeight="1">
      <c r="A1738" s="1" t="s">
        <v>8054</v>
      </c>
      <c r="B1738" s="1" t="s">
        <v>9791</v>
      </c>
    </row>
    <row r="1739" spans="1:2" ht="15" customHeight="1">
      <c r="A1739" s="1" t="s">
        <v>8054</v>
      </c>
      <c r="B1739" s="1" t="s">
        <v>9792</v>
      </c>
    </row>
    <row r="1740" spans="1:2" ht="15" customHeight="1">
      <c r="A1740" s="1" t="s">
        <v>8054</v>
      </c>
      <c r="B1740" s="1" t="s">
        <v>9793</v>
      </c>
    </row>
    <row r="1741" spans="1:2" ht="15" customHeight="1">
      <c r="A1741" s="1" t="s">
        <v>8054</v>
      </c>
      <c r="B1741" s="1" t="s">
        <v>9794</v>
      </c>
    </row>
    <row r="1742" spans="1:2" ht="15" customHeight="1">
      <c r="A1742" s="1" t="s">
        <v>8054</v>
      </c>
      <c r="B1742" s="1" t="s">
        <v>9795</v>
      </c>
    </row>
    <row r="1743" spans="1:2" ht="15" customHeight="1">
      <c r="A1743" s="1" t="s">
        <v>8054</v>
      </c>
      <c r="B1743" s="1" t="s">
        <v>9796</v>
      </c>
    </row>
    <row r="1744" spans="1:2" ht="15" customHeight="1">
      <c r="A1744" s="1" t="s">
        <v>8054</v>
      </c>
      <c r="B1744" s="1" t="s">
        <v>9797</v>
      </c>
    </row>
    <row r="1745" spans="1:2" ht="15" customHeight="1">
      <c r="A1745" s="1" t="s">
        <v>8054</v>
      </c>
      <c r="B1745" s="1" t="s">
        <v>9798</v>
      </c>
    </row>
    <row r="1746" spans="1:2" ht="15" customHeight="1">
      <c r="A1746" s="1" t="s">
        <v>8054</v>
      </c>
      <c r="B1746" s="1" t="s">
        <v>9799</v>
      </c>
    </row>
    <row r="1747" spans="1:2" ht="15" customHeight="1">
      <c r="A1747" s="1" t="s">
        <v>8054</v>
      </c>
      <c r="B1747" s="1" t="s">
        <v>9800</v>
      </c>
    </row>
    <row r="1748" spans="1:2" ht="15" customHeight="1">
      <c r="A1748" s="1" t="s">
        <v>8054</v>
      </c>
      <c r="B1748" s="1" t="s">
        <v>9801</v>
      </c>
    </row>
    <row r="1749" spans="1:2" ht="15" customHeight="1">
      <c r="A1749" s="1" t="s">
        <v>8054</v>
      </c>
      <c r="B1749" s="1" t="s">
        <v>9802</v>
      </c>
    </row>
    <row r="1750" spans="1:2" ht="15" customHeight="1">
      <c r="A1750" s="1" t="s">
        <v>8054</v>
      </c>
      <c r="B1750" s="1" t="s">
        <v>9803</v>
      </c>
    </row>
    <row r="1751" spans="1:2" ht="15" customHeight="1">
      <c r="A1751" s="1" t="s">
        <v>8054</v>
      </c>
      <c r="B1751" s="1" t="s">
        <v>9804</v>
      </c>
    </row>
    <row r="1752" spans="1:2" ht="15" customHeight="1">
      <c r="A1752" s="1" t="s">
        <v>8054</v>
      </c>
      <c r="B1752" s="1" t="s">
        <v>9805</v>
      </c>
    </row>
    <row r="1753" spans="1:2" ht="15" customHeight="1">
      <c r="A1753" s="1" t="s">
        <v>8054</v>
      </c>
      <c r="B1753" s="1" t="s">
        <v>9806</v>
      </c>
    </row>
    <row r="1754" spans="1:2" ht="15" customHeight="1">
      <c r="A1754" s="1" t="s">
        <v>8054</v>
      </c>
      <c r="B1754" s="1" t="s">
        <v>9807</v>
      </c>
    </row>
    <row r="1755" spans="1:2" ht="15" customHeight="1">
      <c r="A1755" s="1" t="s">
        <v>8054</v>
      </c>
      <c r="B1755" s="1" t="s">
        <v>9808</v>
      </c>
    </row>
    <row r="1756" spans="1:2" ht="15" customHeight="1">
      <c r="A1756" s="1" t="s">
        <v>8054</v>
      </c>
      <c r="B1756" s="1" t="s">
        <v>9809</v>
      </c>
    </row>
    <row r="1757" spans="1:2" ht="15" customHeight="1">
      <c r="A1757" s="1" t="s">
        <v>8054</v>
      </c>
      <c r="B1757" s="1" t="s">
        <v>9810</v>
      </c>
    </row>
    <row r="1758" spans="1:2" ht="15" customHeight="1">
      <c r="A1758" s="1" t="s">
        <v>8054</v>
      </c>
      <c r="B1758" s="1" t="s">
        <v>9811</v>
      </c>
    </row>
    <row r="1759" spans="1:2" ht="15" customHeight="1">
      <c r="A1759" s="1" t="s">
        <v>8054</v>
      </c>
      <c r="B1759" s="1" t="s">
        <v>9812</v>
      </c>
    </row>
    <row r="1760" spans="1:2" ht="15" customHeight="1">
      <c r="A1760" s="1" t="s">
        <v>8054</v>
      </c>
      <c r="B1760" s="1" t="s">
        <v>9813</v>
      </c>
    </row>
    <row r="1761" spans="1:2" ht="15" customHeight="1">
      <c r="A1761" s="1" t="s">
        <v>8054</v>
      </c>
      <c r="B1761" s="1" t="s">
        <v>9814</v>
      </c>
    </row>
    <row r="1762" spans="1:2" ht="15" customHeight="1">
      <c r="A1762" s="1" t="s">
        <v>8054</v>
      </c>
      <c r="B1762" s="1" t="s">
        <v>9815</v>
      </c>
    </row>
    <row r="1763" spans="1:2" ht="15" customHeight="1">
      <c r="A1763" s="1" t="s">
        <v>8054</v>
      </c>
      <c r="B1763" s="1" t="s">
        <v>9816</v>
      </c>
    </row>
    <row r="1764" spans="1:2" ht="15" customHeight="1">
      <c r="A1764" s="1" t="s">
        <v>8054</v>
      </c>
      <c r="B1764" s="1" t="s">
        <v>9817</v>
      </c>
    </row>
    <row r="1765" spans="1:2" ht="15" customHeight="1">
      <c r="A1765" s="1" t="s">
        <v>8054</v>
      </c>
      <c r="B1765" s="1" t="s">
        <v>9818</v>
      </c>
    </row>
    <row r="1766" spans="1:2" ht="15" customHeight="1">
      <c r="A1766" s="1" t="s">
        <v>8054</v>
      </c>
      <c r="B1766" s="1" t="s">
        <v>9819</v>
      </c>
    </row>
    <row r="1767" spans="1:2" ht="15" customHeight="1">
      <c r="A1767" s="1" t="s">
        <v>9820</v>
      </c>
      <c r="B1767" s="1" t="s">
        <v>9821</v>
      </c>
    </row>
    <row r="1768" spans="1:2" ht="15" customHeight="1">
      <c r="A1768" s="1" t="s">
        <v>9820</v>
      </c>
      <c r="B1768" s="1" t="s">
        <v>9822</v>
      </c>
    </row>
    <row r="1769" spans="1:2" ht="15" customHeight="1">
      <c r="A1769" s="1" t="s">
        <v>9820</v>
      </c>
      <c r="B1769" s="1" t="s">
        <v>9823</v>
      </c>
    </row>
    <row r="1770" spans="1:2" ht="15" customHeight="1">
      <c r="A1770" s="1" t="s">
        <v>9820</v>
      </c>
      <c r="B1770" s="1" t="s">
        <v>9824</v>
      </c>
    </row>
    <row r="1771" spans="1:2" ht="15" customHeight="1">
      <c r="A1771" s="1" t="s">
        <v>9820</v>
      </c>
      <c r="B1771" s="1" t="s">
        <v>9825</v>
      </c>
    </row>
    <row r="1772" spans="1:2" ht="15" customHeight="1">
      <c r="A1772" s="1" t="s">
        <v>9820</v>
      </c>
      <c r="B1772" s="1" t="s">
        <v>9826</v>
      </c>
    </row>
    <row r="1773" spans="1:2" ht="15" customHeight="1">
      <c r="A1773" s="1" t="s">
        <v>9820</v>
      </c>
      <c r="B1773" s="1" t="s">
        <v>9827</v>
      </c>
    </row>
    <row r="1774" spans="1:2" ht="15" customHeight="1">
      <c r="A1774" s="1" t="s">
        <v>9820</v>
      </c>
      <c r="B1774" s="1" t="s">
        <v>9828</v>
      </c>
    </row>
    <row r="1775" spans="1:2" ht="15" customHeight="1">
      <c r="A1775" s="1" t="s">
        <v>9820</v>
      </c>
      <c r="B1775" s="1" t="s">
        <v>9829</v>
      </c>
    </row>
    <row r="1776" spans="1:2" ht="15" customHeight="1">
      <c r="A1776" s="1" t="s">
        <v>9820</v>
      </c>
      <c r="B1776" s="1" t="s">
        <v>9830</v>
      </c>
    </row>
    <row r="1777" spans="1:2" ht="15" customHeight="1">
      <c r="A1777" s="1" t="s">
        <v>9820</v>
      </c>
      <c r="B1777" s="1" t="s">
        <v>9831</v>
      </c>
    </row>
    <row r="1778" spans="1:2" ht="15" customHeight="1">
      <c r="A1778" s="1" t="s">
        <v>9820</v>
      </c>
      <c r="B1778" s="1" t="s">
        <v>9832</v>
      </c>
    </row>
    <row r="1779" spans="1:2" ht="15" customHeight="1">
      <c r="A1779" s="1" t="s">
        <v>9820</v>
      </c>
      <c r="B1779" s="1" t="s">
        <v>9833</v>
      </c>
    </row>
    <row r="1780" spans="1:2" ht="15" customHeight="1">
      <c r="A1780" s="1" t="s">
        <v>9820</v>
      </c>
      <c r="B1780" s="1" t="s">
        <v>9834</v>
      </c>
    </row>
    <row r="1781" spans="1:2" ht="15" customHeight="1">
      <c r="A1781" s="1" t="s">
        <v>9820</v>
      </c>
      <c r="B1781" s="1" t="s">
        <v>9835</v>
      </c>
    </row>
    <row r="1782" spans="1:2" ht="15" customHeight="1">
      <c r="A1782" s="1" t="s">
        <v>9820</v>
      </c>
      <c r="B1782" s="1" t="s">
        <v>9836</v>
      </c>
    </row>
    <row r="1783" spans="1:2" ht="15" customHeight="1">
      <c r="A1783" s="1" t="s">
        <v>9820</v>
      </c>
      <c r="B1783" s="1" t="s">
        <v>9837</v>
      </c>
    </row>
    <row r="1784" spans="1:2" ht="15" customHeight="1">
      <c r="A1784" s="1" t="s">
        <v>9820</v>
      </c>
      <c r="B1784" s="1" t="s">
        <v>9838</v>
      </c>
    </row>
    <row r="1785" spans="1:2" ht="15" customHeight="1">
      <c r="A1785" s="1" t="s">
        <v>9820</v>
      </c>
      <c r="B1785" s="1" t="s">
        <v>9839</v>
      </c>
    </row>
    <row r="1786" spans="1:2" ht="15" customHeight="1">
      <c r="A1786" s="1" t="s">
        <v>9820</v>
      </c>
      <c r="B1786" s="1" t="s">
        <v>9840</v>
      </c>
    </row>
    <row r="1787" spans="1:2" ht="15" customHeight="1">
      <c r="A1787" s="1" t="s">
        <v>9820</v>
      </c>
      <c r="B1787" s="1" t="s">
        <v>9841</v>
      </c>
    </row>
    <row r="1788" spans="1:2" ht="15" customHeight="1">
      <c r="A1788" s="1" t="s">
        <v>9820</v>
      </c>
      <c r="B1788" s="1" t="s">
        <v>9842</v>
      </c>
    </row>
    <row r="1789" spans="1:2" ht="15" customHeight="1">
      <c r="A1789" s="1" t="s">
        <v>9820</v>
      </c>
      <c r="B1789" s="1" t="s">
        <v>9843</v>
      </c>
    </row>
    <row r="1790" spans="1:2" ht="15" customHeight="1">
      <c r="A1790" s="1" t="s">
        <v>9820</v>
      </c>
      <c r="B1790" s="1" t="s">
        <v>9844</v>
      </c>
    </row>
    <row r="1791" spans="1:2" ht="15" customHeight="1">
      <c r="A1791" s="1" t="s">
        <v>9820</v>
      </c>
      <c r="B1791" s="1" t="s">
        <v>9845</v>
      </c>
    </row>
    <row r="1792" spans="1:2" ht="15" customHeight="1">
      <c r="A1792" s="1" t="s">
        <v>9820</v>
      </c>
      <c r="B1792" s="1" t="s">
        <v>9846</v>
      </c>
    </row>
    <row r="1793" spans="1:2" ht="15" customHeight="1">
      <c r="A1793" s="1" t="s">
        <v>9820</v>
      </c>
      <c r="B1793" s="1" t="s">
        <v>9847</v>
      </c>
    </row>
    <row r="1794" spans="1:2" ht="15" customHeight="1">
      <c r="A1794" s="1" t="s">
        <v>9820</v>
      </c>
      <c r="B1794" s="1" t="s">
        <v>9848</v>
      </c>
    </row>
    <row r="1795" spans="1:2" ht="15" customHeight="1">
      <c r="A1795" s="1" t="s">
        <v>9820</v>
      </c>
      <c r="B1795" s="1" t="s">
        <v>9849</v>
      </c>
    </row>
    <row r="1796" spans="1:2" ht="15" customHeight="1">
      <c r="A1796" s="1" t="s">
        <v>9820</v>
      </c>
      <c r="B1796" s="1" t="s">
        <v>9850</v>
      </c>
    </row>
    <row r="1797" spans="1:2" ht="15" customHeight="1">
      <c r="A1797" s="1" t="s">
        <v>9820</v>
      </c>
      <c r="B1797" s="1" t="s">
        <v>9851</v>
      </c>
    </row>
    <row r="1798" spans="1:2" ht="15" customHeight="1">
      <c r="A1798" s="1" t="s">
        <v>9820</v>
      </c>
      <c r="B1798" s="1" t="s">
        <v>9852</v>
      </c>
    </row>
    <row r="1799" spans="1:2" ht="15" customHeight="1">
      <c r="A1799" s="1" t="s">
        <v>9820</v>
      </c>
      <c r="B1799" s="1" t="s">
        <v>9853</v>
      </c>
    </row>
    <row r="1800" spans="1:2" ht="15" customHeight="1">
      <c r="A1800" s="1" t="s">
        <v>9820</v>
      </c>
      <c r="B1800" s="1" t="s">
        <v>9854</v>
      </c>
    </row>
    <row r="1801" spans="1:2" ht="15" customHeight="1">
      <c r="A1801" s="1" t="s">
        <v>9820</v>
      </c>
      <c r="B1801" s="1" t="s">
        <v>9855</v>
      </c>
    </row>
  </sheetData>
  <printOptions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</Types>
</file>