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订货单" sheetId="1" r:id="rId1"/>
    <sheet name="订货明细" sheetId="4" r:id="rId2"/>
    <sheet name="上期结算售后部分" sheetId="3" r:id="rId3"/>
    <sheet name="结算差异明细" sheetId="5" r:id="rId4"/>
  </sheets>
  <definedNames>
    <definedName name="_xlnm._FilterDatabase" localSheetId="0" hidden="1">订货单!$A$3:$H$71</definedName>
    <definedName name="_xlnm._FilterDatabase" localSheetId="1" hidden="1">订货明细!$A$1:$T$1426</definedName>
  </definedNames>
  <calcPr calcId="144525"/>
</workbook>
</file>

<file path=xl/sharedStrings.xml><?xml version="1.0" encoding="utf-8"?>
<sst xmlns="http://schemas.openxmlformats.org/spreadsheetml/2006/main" count="23040" uniqueCount="8098">
  <si>
    <t>创享鲜食订货单231107</t>
  </si>
  <si>
    <t>采购方:创享鲜食</t>
  </si>
  <si>
    <t>订单日期：2023/09/23-2023/11/06</t>
  </si>
  <si>
    <t>序号</t>
  </si>
  <si>
    <t>厂家</t>
  </si>
  <si>
    <t>商品名称</t>
  </si>
  <si>
    <t>规格</t>
  </si>
  <si>
    <t>含税单价
（元/件）</t>
  </si>
  <si>
    <t>数量（件）</t>
  </si>
  <si>
    <t>结算金额（元）</t>
  </si>
  <si>
    <t>预付款
90%</t>
  </si>
  <si>
    <t>【陈总补贴专属】【锦绣贝贝】正宗贝贝南瓜新鲜辅食板栗味南瓜栗面瓜4.5斤整箱包邮</t>
  </si>
  <si>
    <t>5斤精选;4.5斤(4.5-5斤精选中大国果)</t>
  </si>
  <si>
    <t>【好品中国专属】【锦绣】爱媛38号果冻橙新鲜橙子水果当季整箱四川柑橘蜜5斤大果</t>
  </si>
  <si>
    <t>0g(点关注♥加入购物粉丝团，发彩箱);【净重5斤/中大果】(（果经75mm));9分甜1分酸</t>
  </si>
  <si>
    <t>【锦绣】云南冰糖橙子5斤新鲜青皮孕妇水果当季时令手剥甜果冻橙XM</t>
  </si>
  <si>
    <t>60-65mm(中大果);5斤</t>
  </si>
  <si>
    <t>【京东速发】正宗安徽九华山富硒散养土鸡蛋农家土鸡蛋30-60枚</t>
  </si>
  <si>
    <t>60枚(珍珠棉包装顺丰京东直发)</t>
  </si>
  <si>
    <t>【口口杨吕专属】【京东速发】正宗安徽九华山富硒散养土鸡蛋农家土鸡蛋30-60枚</t>
  </si>
  <si>
    <t>【口口杨吕专属】正宗安徽九华山富硒散养土鸡蛋60枚约2500克京东顺丰现捡现发</t>
  </si>
  <si>
    <t>【送榨果杯】黄金葡萄柚2-8斤装时令水果柚子爆汁香甜清甜酸甜</t>
  </si>
  <si>
    <t>2斤(【2个装带箱重量】);箱装(【果肉超嫩无渣】)</t>
  </si>
  <si>
    <t>5斤(【4-6个】送榨汁杯);箱装(【果肉超嫩无渣】)</t>
  </si>
  <si>
    <t>7.5斤(【性价比超高】);箱装(【果肉超嫩无渣】)</t>
  </si>
  <si>
    <t>锦绣【送榨果杯】黄金葡萄柚2-5斤装爆汁香甜新鲜清甜酸甜时令</t>
  </si>
  <si>
    <t>山东番薯烟薯25号红心蜜薯正宗蜜薯小红薯沙地红薯老坛甜薯3-5斤</t>
  </si>
  <si>
    <t>3斤(净重  软糯香甜);小果装</t>
  </si>
  <si>
    <t>5斤(【净重24小时发货】);小果装</t>
  </si>
  <si>
    <t>5斤(【净重24小时发货】);中果装</t>
  </si>
  <si>
    <t>山东番薯烟薯25号红心蜜薯正宗蜜薯小红薯沙地红薯老坛甜薯5斤</t>
  </si>
  <si>
    <t>0.1g(【软糯香甜，24小时发货，包甜包流】);5斤【正宗烟薯25号净重大果装】</t>
  </si>
  <si>
    <t>0.1g(【软糯香甜，24小时发货，包甜包流】);5斤【正宗烟薯25号净重小果装】</t>
  </si>
  <si>
    <t>0.1g(【软糯香甜，24小时发货，包甜包流】);5斤【正宗烟薯25号净重中果装】</t>
  </si>
  <si>
    <t>云南冰糖橙时令水果2-9斤新鲜青皮水果酸甜皮薄</t>
  </si>
  <si>
    <t>2斤(试吃装);60-65mm(中大果)</t>
  </si>
  <si>
    <t>2斤(试吃装);65-70mm(大果)</t>
  </si>
  <si>
    <t>3斤(尝鲜装);60-65mm(中大果)</t>
  </si>
  <si>
    <t>3斤(尝鲜装);65-70mm(大果)</t>
  </si>
  <si>
    <t>5斤(家庭装);60-65mm(中大果)</t>
  </si>
  <si>
    <t>5斤(家庭装);65-70mm(大果)</t>
  </si>
  <si>
    <t>9斤(福利装);60-65mm(中大果)</t>
  </si>
  <si>
    <t>9斤(福利装);65-70mm(大果)</t>
  </si>
  <si>
    <t>云南冰糖橙时令水果橙子2-9斤新鲜青皮水果酸甜皮薄</t>
  </si>
  <si>
    <t>云南冰糖橙子2-9斤新鲜青皮孕妇水果当季时令手剥甜多汁酸甜皮薄</t>
  </si>
  <si>
    <t>云南冰糖橙子2斤新鲜青皮孕妇水果当季时令手剥甜果冻橙包邮整箱</t>
  </si>
  <si>
    <t>2斤(试吃装)</t>
  </si>
  <si>
    <t>正宗安徽九华山富硒散养土鸡蛋60枚5斤装京东新鲜土鸡蛋天然农场</t>
  </si>
  <si>
    <t>正宗安徽九华山富硒散养土鸡蛋60枚约2500克京东顺丰现捡现发</t>
  </si>
  <si>
    <t>爱媛38号果冻橙新鲜橙子水果当季整箱四川柑橘蜜桔子5斤大果包邮</t>
  </si>
  <si>
    <t>0g(果园现摘现发，泡沫托包装);5斤装中果(果径65-70);9分甜1分酸</t>
  </si>
  <si>
    <t>上期实际结算差异</t>
  </si>
  <si>
    <t>合计</t>
  </si>
  <si>
    <t>上期尾款结算</t>
  </si>
  <si>
    <t>应结算尾款（7%）</t>
  </si>
  <si>
    <t>上期结算售后</t>
  </si>
  <si>
    <t>本次合计应付金额</t>
  </si>
  <si>
    <t>注: 1、甲方采购的所有批次产品均由乙方根据甲方订单明细中具体地址一件代发；
    2、此单一式贰份，双方指定联系人签字并加盖公章后该批次订货单确认生效。</t>
  </si>
  <si>
    <t>订货发起单位（盖章）：</t>
  </si>
  <si>
    <t>订货接收单位（盖章）：</t>
  </si>
  <si>
    <t>订货发起单位联系人（签字）：</t>
  </si>
  <si>
    <t>订货接收单位联系人（签字）：</t>
  </si>
  <si>
    <t>订货发起时间：</t>
  </si>
  <si>
    <t>订货接收时间：</t>
  </si>
  <si>
    <t>主订单编号</t>
  </si>
  <si>
    <t>子订单编号</t>
  </si>
  <si>
    <t>选购商品</t>
  </si>
  <si>
    <t>商品规格</t>
  </si>
  <si>
    <t>商品数量</t>
  </si>
  <si>
    <t>商品ID</t>
  </si>
  <si>
    <t>商家编码</t>
  </si>
  <si>
    <t>商品单价</t>
  </si>
  <si>
    <t>订单结算金额</t>
  </si>
  <si>
    <t>结算状态</t>
  </si>
  <si>
    <t>省</t>
  </si>
  <si>
    <t>市</t>
  </si>
  <si>
    <t>区</t>
  </si>
  <si>
    <t>街道</t>
  </si>
  <si>
    <t>订单提交时间</t>
  </si>
  <si>
    <t>订单完成时间</t>
  </si>
  <si>
    <t>支付完成时间</t>
  </si>
  <si>
    <t>订单状态</t>
  </si>
  <si>
    <t>订单类型</t>
  </si>
  <si>
    <t>售后状态</t>
  </si>
  <si>
    <t>6923437655996569307</t>
  </si>
  <si>
    <t xml:space="preserve">	6923437655996569307</t>
  </si>
  <si>
    <t xml:space="preserve">	【京东速发】正宗安徽九华山富硒散养土鸡蛋农家土鸡蛋30-60枚</t>
  </si>
  <si>
    <t xml:space="preserve">	60枚(珍珠棉包装顺丰京东直发)</t>
  </si>
  <si>
    <t xml:space="preserve">	3646719654250072636</t>
  </si>
  <si>
    <t xml:space="preserve">	60枚鸡蛋</t>
  </si>
  <si>
    <t>待结算</t>
  </si>
  <si>
    <t>上海市</t>
  </si>
  <si>
    <t>徐汇区</t>
  </si>
  <si>
    <t>康健新村街道</t>
  </si>
  <si>
    <t xml:space="preserve">	2023-11-07 10:31:42</t>
  </si>
  <si>
    <t xml:space="preserve">	2023-11-07 10:31:48</t>
  </si>
  <si>
    <t>已发货</t>
  </si>
  <si>
    <t>普通订单</t>
  </si>
  <si>
    <t>-</t>
  </si>
  <si>
    <t>6923436804863563659</t>
  </si>
  <si>
    <t xml:space="preserve">	6923436804863563659</t>
  </si>
  <si>
    <t xml:space="preserve">	爱媛38号果冻橙新鲜橙子水果当季整箱四川柑橘蜜桔子5斤大果包邮</t>
  </si>
  <si>
    <t xml:space="preserve">	0g(果园现摘现发，泡沫托包装);5斤装中果(果径65-70);9分甜1分酸</t>
  </si>
  <si>
    <t xml:space="preserve">	3644139862707278598</t>
  </si>
  <si>
    <t>四川省</t>
  </si>
  <si>
    <t>成都市</t>
  </si>
  <si>
    <t>双流区</t>
  </si>
  <si>
    <t>西航港街道</t>
  </si>
  <si>
    <t xml:space="preserve">	2023-11-07 00:40:12</t>
  </si>
  <si>
    <t xml:space="preserve">	2023-11-07 00:40:22</t>
  </si>
  <si>
    <t>6923393862474602397</t>
  </si>
  <si>
    <t xml:space="preserve">	6923393862474602397</t>
  </si>
  <si>
    <t xml:space="preserve">	云南冰糖橙时令水果橙子2-9斤新鲜青皮水果酸甜皮薄</t>
  </si>
  <si>
    <t xml:space="preserve">	5斤(家庭装);60-65mm(中大果)</t>
  </si>
  <si>
    <t xml:space="preserve">	3640832241451573557</t>
  </si>
  <si>
    <t>广东省</t>
  </si>
  <si>
    <t>广州市</t>
  </si>
  <si>
    <t>天河区</t>
  </si>
  <si>
    <t>天河南街道</t>
  </si>
  <si>
    <t xml:space="preserve">	2023-11-06 13:44:48</t>
  </si>
  <si>
    <t xml:space="preserve">	2023-11-06 13:44:49</t>
  </si>
  <si>
    <t>待发货</t>
  </si>
  <si>
    <t>6923404867126039781</t>
  </si>
  <si>
    <t xml:space="preserve">	6923404867126039781</t>
  </si>
  <si>
    <t xml:space="preserve">	9斤(福利装);65-70mm(大果)</t>
  </si>
  <si>
    <t>佛山市</t>
  </si>
  <si>
    <t>南海区</t>
  </si>
  <si>
    <t>里水镇</t>
  </si>
  <si>
    <t xml:space="preserve">	2023-11-06 13:11:36</t>
  </si>
  <si>
    <t xml:space="preserve">	2023-11-06 13:11:37</t>
  </si>
  <si>
    <t>6923399655554684193</t>
  </si>
  <si>
    <t xml:space="preserve">	6923399655554684193</t>
  </si>
  <si>
    <t>重庆市</t>
  </si>
  <si>
    <t>九龙坡区</t>
  </si>
  <si>
    <t>华岩镇</t>
  </si>
  <si>
    <t xml:space="preserve">	2023-11-06 12:26:31</t>
  </si>
  <si>
    <t xml:space="preserve">	2023-11-06 12:26:38</t>
  </si>
  <si>
    <t>6923396126140667472</t>
  </si>
  <si>
    <t xml:space="preserve">	6923396126140667472</t>
  </si>
  <si>
    <t>安徽省</t>
  </si>
  <si>
    <t>蚌埠市</t>
  </si>
  <si>
    <t>淮上区</t>
  </si>
  <si>
    <t>蚌埠工业园</t>
  </si>
  <si>
    <t xml:space="preserve">	2023-11-06 12:20:47</t>
  </si>
  <si>
    <t xml:space="preserve">	2023-11-06 12:20:48</t>
  </si>
  <si>
    <t>6923399935321904475</t>
  </si>
  <si>
    <t xml:space="preserve">	6923399935321904475</t>
  </si>
  <si>
    <t>深圳市</t>
  </si>
  <si>
    <t>龙岗区</t>
  </si>
  <si>
    <t>平湖街道</t>
  </si>
  <si>
    <t xml:space="preserve">	2023-11-06 12:00:20</t>
  </si>
  <si>
    <t xml:space="preserve">	2023-11-06 12:00:26</t>
  </si>
  <si>
    <t>6923386838474233766</t>
  </si>
  <si>
    <t xml:space="preserve">	6923386838474233766</t>
  </si>
  <si>
    <t xml:space="preserve">	5斤(家庭装);65-70mm(大果)</t>
  </si>
  <si>
    <t>福建省</t>
  </si>
  <si>
    <t>泉州市</t>
  </si>
  <si>
    <t>晋江市</t>
  </si>
  <si>
    <t>池店镇</t>
  </si>
  <si>
    <t xml:space="preserve">	2023-11-06 10:57:57</t>
  </si>
  <si>
    <t xml:space="preserve">	2023-11-06 10:57:59</t>
  </si>
  <si>
    <t>6923413150570452333</t>
  </si>
  <si>
    <t xml:space="preserve">	6923413150570452333</t>
  </si>
  <si>
    <t>揭阳市</t>
  </si>
  <si>
    <t>揭东区</t>
  </si>
  <si>
    <t>桂岭镇</t>
  </si>
  <si>
    <t xml:space="preserve">	2023-11-06 10:48:56</t>
  </si>
  <si>
    <t xml:space="preserve">	2023-11-06 10:49:32</t>
  </si>
  <si>
    <t>6923393486874744783</t>
  </si>
  <si>
    <t xml:space="preserve">	6923393486874744783</t>
  </si>
  <si>
    <t>青阳街道</t>
  </si>
  <si>
    <t xml:space="preserve">	2023-11-06 10:42:05</t>
  </si>
  <si>
    <t xml:space="preserve">	2023-11-06 10:42:18</t>
  </si>
  <si>
    <t>6923399710193030327</t>
  </si>
  <si>
    <t xml:space="preserve">	6923399710193030327</t>
  </si>
  <si>
    <t xml:space="preserve">	9斤(福利装);60-65mm(中大果)</t>
  </si>
  <si>
    <t>东莞市</t>
  </si>
  <si>
    <t>虎门镇</t>
  </si>
  <si>
    <t xml:space="preserve">	2023-11-06 09:48:31</t>
  </si>
  <si>
    <t xml:space="preserve">	2023-11-06 09:48:41</t>
  </si>
  <si>
    <t>6923399638869284041</t>
  </si>
  <si>
    <t xml:space="preserve">	6923399638869284041</t>
  </si>
  <si>
    <t xml:space="preserve">	3斤(尝鲜装);60-65mm(中大果)</t>
  </si>
  <si>
    <t>河北省</t>
  </si>
  <si>
    <t>石家庄市</t>
  </si>
  <si>
    <t>鹿泉区</t>
  </si>
  <si>
    <t>鹿泉经济开发区</t>
  </si>
  <si>
    <t xml:space="preserve">	2023-11-06 09:23:25</t>
  </si>
  <si>
    <t xml:space="preserve">	2023-11-06 09:23:34</t>
  </si>
  <si>
    <t>6923382199492548310</t>
  </si>
  <si>
    <t xml:space="preserve">	6923382199492548310</t>
  </si>
  <si>
    <t xml:space="preserve">	2023-11-06 09:08:11</t>
  </si>
  <si>
    <t xml:space="preserve">	2023-11-06 09:08:18</t>
  </si>
  <si>
    <t>6923404269639701991</t>
  </si>
  <si>
    <t xml:space="preserve">	6923404269639701991</t>
  </si>
  <si>
    <t>阳江市</t>
  </si>
  <si>
    <t>阳春市</t>
  </si>
  <si>
    <t>马水镇</t>
  </si>
  <si>
    <t xml:space="preserve">	2023-11-06 08:58:09</t>
  </si>
  <si>
    <t xml:space="preserve">	2023-11-06 08:58:26</t>
  </si>
  <si>
    <t>6923393265604040341</t>
  </si>
  <si>
    <t xml:space="preserve">	6923393265604040341</t>
  </si>
  <si>
    <t>江苏省</t>
  </si>
  <si>
    <t>常州市</t>
  </si>
  <si>
    <t>钟楼区</t>
  </si>
  <si>
    <t xml:space="preserve">	2023-11-06 07:50:13</t>
  </si>
  <si>
    <t xml:space="preserve">	2023-11-06 07:50:28</t>
  </si>
  <si>
    <t>6923377416518506368</t>
  </si>
  <si>
    <t xml:space="preserve">	6923377416518506368</t>
  </si>
  <si>
    <t>连云港市</t>
  </si>
  <si>
    <t>东海县</t>
  </si>
  <si>
    <t xml:space="preserve">	2023-11-06 07:20:40</t>
  </si>
  <si>
    <t xml:space="preserve">	2023-11-06 07:20:52</t>
  </si>
  <si>
    <t>6923389021472691609</t>
  </si>
  <si>
    <t xml:space="preserve">	6923389021472691609</t>
  </si>
  <si>
    <t>坪山区</t>
  </si>
  <si>
    <t>坑梓街道</t>
  </si>
  <si>
    <t xml:space="preserve">	2023-11-06 06:49:01</t>
  </si>
  <si>
    <t xml:space="preserve">	2023-11-06 06:49:17</t>
  </si>
  <si>
    <t>6923384254493496420</t>
  </si>
  <si>
    <t xml:space="preserve">	6923384254493496420</t>
  </si>
  <si>
    <t>裕华区</t>
  </si>
  <si>
    <t>方村镇</t>
  </si>
  <si>
    <t xml:space="preserve">	2023-11-06 06:42:03</t>
  </si>
  <si>
    <t xml:space="preserve">	2023-11-06 06:42:15</t>
  </si>
  <si>
    <t>6923399333240968217</t>
  </si>
  <si>
    <t xml:space="preserve">	6923399333240968217</t>
  </si>
  <si>
    <t>贵州省</t>
  </si>
  <si>
    <t>贵阳市</t>
  </si>
  <si>
    <t>云岩区</t>
  </si>
  <si>
    <t>渔安街道</t>
  </si>
  <si>
    <t xml:space="preserve">	2023-11-06 04:42:01</t>
  </si>
  <si>
    <t xml:space="preserve">	2023-11-06 04:42:02</t>
  </si>
  <si>
    <t>6923404016964605088</t>
  </si>
  <si>
    <t xml:space="preserve">	6923404016964605088</t>
  </si>
  <si>
    <t>江西省</t>
  </si>
  <si>
    <t>九江市</t>
  </si>
  <si>
    <t>柴桑区</t>
  </si>
  <si>
    <t>港口街镇</t>
  </si>
  <si>
    <t xml:space="preserve">	2023-11-06 04:18:28</t>
  </si>
  <si>
    <t xml:space="preserve">	2023-11-06 04:18:30</t>
  </si>
  <si>
    <t>6923403959386051756</t>
  </si>
  <si>
    <t xml:space="preserve">	6923403959386051756</t>
  </si>
  <si>
    <t>梅州市</t>
  </si>
  <si>
    <t>丰顺县</t>
  </si>
  <si>
    <t>埔寨镇</t>
  </si>
  <si>
    <t xml:space="preserve">	2023-11-06 03:39:01</t>
  </si>
  <si>
    <t xml:space="preserve">	2023-11-06 03:39:43</t>
  </si>
  <si>
    <t>6923403997864400695</t>
  </si>
  <si>
    <t xml:space="preserve">	6923403997864400695</t>
  </si>
  <si>
    <t>湖南省</t>
  </si>
  <si>
    <t>岳阳市</t>
  </si>
  <si>
    <t>岳阳县</t>
  </si>
  <si>
    <t>荣家湾镇</t>
  </si>
  <si>
    <t xml:space="preserve">	2023-11-06 03:00:45</t>
  </si>
  <si>
    <t xml:space="preserve">	2023-11-06 03:01:16</t>
  </si>
  <si>
    <t>6923393028486141293</t>
  </si>
  <si>
    <t xml:space="preserve">	6923393028486141293</t>
  </si>
  <si>
    <t>北京市</t>
  </si>
  <si>
    <t>密云区</t>
  </si>
  <si>
    <t>密云镇</t>
  </si>
  <si>
    <t xml:space="preserve">	2023-11-06 01:35:37</t>
  </si>
  <si>
    <t xml:space="preserve">	2023-11-06 01:35:43</t>
  </si>
  <si>
    <t>6923395435596355146</t>
  </si>
  <si>
    <t xml:space="preserve">	6923395435596355146</t>
  </si>
  <si>
    <t>潮州市</t>
  </si>
  <si>
    <t>湘桥区</t>
  </si>
  <si>
    <t>凤新街道</t>
  </si>
  <si>
    <t xml:space="preserve">	2023-11-06 01:19:18</t>
  </si>
  <si>
    <t xml:space="preserve">	2023-11-06 01:19:19</t>
  </si>
  <si>
    <t>6923403953588737764</t>
  </si>
  <si>
    <t xml:space="preserve">	6923403953588737764</t>
  </si>
  <si>
    <t>渝北区</t>
  </si>
  <si>
    <t>人和街道</t>
  </si>
  <si>
    <t xml:space="preserve">	2023-11-06 01:04:29</t>
  </si>
  <si>
    <t xml:space="preserve">	2023-11-06 01:04:35</t>
  </si>
  <si>
    <t>6923372778904032834</t>
  </si>
  <si>
    <t xml:space="preserve">	6923372778904032834</t>
  </si>
  <si>
    <t xml:space="preserve">	2斤(试吃装);60-65mm(中大果)</t>
  </si>
  <si>
    <t>榕城区</t>
  </si>
  <si>
    <t>砲台镇</t>
  </si>
  <si>
    <t xml:space="preserve">	2023-11-06 00:23:40</t>
  </si>
  <si>
    <t xml:space="preserve">	2023-11-06 00:23:42</t>
  </si>
  <si>
    <t>6923401507002783348</t>
  </si>
  <si>
    <t xml:space="preserve">	6923401507002783348</t>
  </si>
  <si>
    <t>厦门市</t>
  </si>
  <si>
    <t>同安区</t>
  </si>
  <si>
    <t xml:space="preserve">	2023-11-05 23:40:07</t>
  </si>
  <si>
    <t xml:space="preserve">	2023-11-05 23:40:13</t>
  </si>
  <si>
    <t>6923399144165545424</t>
  </si>
  <si>
    <t xml:space="preserve">	6923399144165545424</t>
  </si>
  <si>
    <t>盐城市</t>
  </si>
  <si>
    <t>大丰区</t>
  </si>
  <si>
    <t>大中街道</t>
  </si>
  <si>
    <t xml:space="preserve">	2023-11-05 23:29:49</t>
  </si>
  <si>
    <t xml:space="preserve">	2023-11-05 23:30:00</t>
  </si>
  <si>
    <t>6923372651452372648</t>
  </si>
  <si>
    <t xml:space="preserve">	6923372651452372648</t>
  </si>
  <si>
    <t>湖北省</t>
  </si>
  <si>
    <t>荆州市</t>
  </si>
  <si>
    <t>洪湖市</t>
  </si>
  <si>
    <t>新堤街道</t>
  </si>
  <si>
    <t xml:space="preserve">	2023-11-05 23:24:34</t>
  </si>
  <si>
    <t xml:space="preserve">	2023-11-05 23:25:14</t>
  </si>
  <si>
    <t>6923383973984999026</t>
  </si>
  <si>
    <t xml:space="preserve">	6923383973984999026</t>
  </si>
  <si>
    <t>海南省</t>
  </si>
  <si>
    <t>海口市</t>
  </si>
  <si>
    <t>秀英区</t>
  </si>
  <si>
    <t>西秀镇</t>
  </si>
  <si>
    <t xml:space="preserve">	2023-11-05 23:15:08</t>
  </si>
  <si>
    <t xml:space="preserve">	2023-11-05 23:15:32</t>
  </si>
  <si>
    <t>6923368025941546163</t>
  </si>
  <si>
    <t xml:space="preserve">	6923368025941546163</t>
  </si>
  <si>
    <t>广西壮族自治区</t>
  </si>
  <si>
    <t>来宾市</t>
  </si>
  <si>
    <t>象州县</t>
  </si>
  <si>
    <t>象州镇</t>
  </si>
  <si>
    <t xml:space="preserve">	2023-11-05 22:38:08</t>
  </si>
  <si>
    <t xml:space="preserve">	2023-11-05 22:38:25</t>
  </si>
  <si>
    <t>6923395148886119495</t>
  </si>
  <si>
    <t xml:space="preserve">	6923395148886119495</t>
  </si>
  <si>
    <t>普陀区</t>
  </si>
  <si>
    <t>真如镇街道</t>
  </si>
  <si>
    <t xml:space="preserve">	2023-11-05 22:38:07</t>
  </si>
  <si>
    <t>6923375292823311406</t>
  </si>
  <si>
    <t xml:space="preserve">	6923375292823311406</t>
  </si>
  <si>
    <t>辽宁省</t>
  </si>
  <si>
    <t>营口市</t>
  </si>
  <si>
    <t>大石桥市</t>
  </si>
  <si>
    <t>钢都街道</t>
  </si>
  <si>
    <t xml:space="preserve">	2023-11-05 22:29:27</t>
  </si>
  <si>
    <t xml:space="preserve">	2023-11-05 22:29:28</t>
  </si>
  <si>
    <t>6923390421083953003</t>
  </si>
  <si>
    <t xml:space="preserve">	6923390421083953003</t>
  </si>
  <si>
    <t>陕西省</t>
  </si>
  <si>
    <t>安康市</t>
  </si>
  <si>
    <t>汉滨区</t>
  </si>
  <si>
    <t>中原镇</t>
  </si>
  <si>
    <t xml:space="preserve">	2023-11-05 22:28:19</t>
  </si>
  <si>
    <t xml:space="preserve">	2023-11-05 22:28:25</t>
  </si>
  <si>
    <t>6923388587244393883</t>
  </si>
  <si>
    <t xml:space="preserve">	6923388587244393883</t>
  </si>
  <si>
    <t>三明市</t>
  </si>
  <si>
    <t>永安市</t>
  </si>
  <si>
    <t>燕西街道</t>
  </si>
  <si>
    <t xml:space="preserve">	2023-11-05 22:23:30</t>
  </si>
  <si>
    <t xml:space="preserve">	2023-11-05 22:23:32</t>
  </si>
  <si>
    <t>6923383742118171878</t>
  </si>
  <si>
    <t xml:space="preserve">	6923383742118171878</t>
  </si>
  <si>
    <t>中山市</t>
  </si>
  <si>
    <t>小榄镇</t>
  </si>
  <si>
    <t xml:space="preserve">	2023-11-05 22:13:22</t>
  </si>
  <si>
    <t xml:space="preserve">	2023-11-05 22:13:33</t>
  </si>
  <si>
    <t>6923370604456187089</t>
  </si>
  <si>
    <t xml:space="preserve">	6923370604456187089</t>
  </si>
  <si>
    <t>丰台区</t>
  </si>
  <si>
    <t>太平桥街道</t>
  </si>
  <si>
    <t xml:space="preserve">	2023-11-05 22:08:37</t>
  </si>
  <si>
    <t xml:space="preserve">	2023-11-05 22:08:38</t>
  </si>
  <si>
    <t>6923367929952343285</t>
  </si>
  <si>
    <t xml:space="preserve">	6923367929952343285</t>
  </si>
  <si>
    <t>新北区</t>
  </si>
  <si>
    <t>三井街道</t>
  </si>
  <si>
    <t xml:space="preserve">	2023-11-05 22:05:26</t>
  </si>
  <si>
    <t xml:space="preserve">	2023-11-05 22:06:28</t>
  </si>
  <si>
    <t>6923370567984158225</t>
  </si>
  <si>
    <t xml:space="preserve">	6923370567984158225</t>
  </si>
  <si>
    <t>山东省</t>
  </si>
  <si>
    <t>青岛市</t>
  </si>
  <si>
    <t>黄岛区</t>
  </si>
  <si>
    <t xml:space="preserve">	2023-11-05 21:55:57</t>
  </si>
  <si>
    <t xml:space="preserve">	2023-11-05 21:56:01</t>
  </si>
  <si>
    <t>6923388471158839073</t>
  </si>
  <si>
    <t xml:space="preserve">	6923388471158839073</t>
  </si>
  <si>
    <t>饶平县</t>
  </si>
  <si>
    <t>黄冈镇</t>
  </si>
  <si>
    <t xml:space="preserve">	2023-11-05 21:42:18</t>
  </si>
  <si>
    <t xml:space="preserve">	2023-11-05 21:42:19</t>
  </si>
  <si>
    <t>6923383575675606355</t>
  </si>
  <si>
    <t xml:space="preserve">	6923383575675606355</t>
  </si>
  <si>
    <t>江门市</t>
  </si>
  <si>
    <t>开平市</t>
  </si>
  <si>
    <t>长沙街道</t>
  </si>
  <si>
    <t xml:space="preserve">	2023-11-05 21:18:46</t>
  </si>
  <si>
    <t xml:space="preserve">	2023-11-05 21:18:48</t>
  </si>
  <si>
    <t>6923392420468954621</t>
  </si>
  <si>
    <t xml:space="preserve">	6923392420468954621</t>
  </si>
  <si>
    <t>内江市</t>
  </si>
  <si>
    <t>隆昌市</t>
  </si>
  <si>
    <t>古湖街道</t>
  </si>
  <si>
    <t xml:space="preserve">	2023-11-05 21:01:44</t>
  </si>
  <si>
    <t xml:space="preserve">	2023-11-05 21:02:08</t>
  </si>
  <si>
    <t>6923379034596906642</t>
  </si>
  <si>
    <t xml:space="preserve">	6923379034596906642</t>
  </si>
  <si>
    <t>无锡市</t>
  </si>
  <si>
    <t>新吴区</t>
  </si>
  <si>
    <t>江溪街道</t>
  </si>
  <si>
    <t xml:space="preserve">	2023-11-05 20:49:16</t>
  </si>
  <si>
    <t xml:space="preserve">	2023-11-05 20:49:21</t>
  </si>
  <si>
    <t>6923381295995033271</t>
  </si>
  <si>
    <t xml:space="preserve">	6923381295995033271</t>
  </si>
  <si>
    <t>江北区</t>
  </si>
  <si>
    <t>观音桥街道</t>
  </si>
  <si>
    <t xml:space="preserve">	2023-11-05 20:40:15</t>
  </si>
  <si>
    <t xml:space="preserve">	2023-11-05 20:40:19</t>
  </si>
  <si>
    <t>6923378828691642248</t>
  </si>
  <si>
    <t xml:space="preserve">	6923378828691642248</t>
  </si>
  <si>
    <t>赣州市</t>
  </si>
  <si>
    <t>南康区</t>
  </si>
  <si>
    <t>东山街道</t>
  </si>
  <si>
    <t xml:space="preserve">	2023-11-05 18:56:30</t>
  </si>
  <si>
    <t xml:space="preserve">	2023-11-05 18:56:41</t>
  </si>
  <si>
    <t>6923370047434069134</t>
  </si>
  <si>
    <t xml:space="preserve">	6923370047434069134</t>
  </si>
  <si>
    <t>南宁市</t>
  </si>
  <si>
    <t>青秀区</t>
  </si>
  <si>
    <t>南湖街道</t>
  </si>
  <si>
    <t xml:space="preserve">	2023-11-05 18:51:00</t>
  </si>
  <si>
    <t xml:space="preserve">	2023-11-05 18:51:02</t>
  </si>
  <si>
    <t>6923374750055273635</t>
  </si>
  <si>
    <t xml:space="preserve">	6923374750055273635</t>
  </si>
  <si>
    <t>越秀区</t>
  </si>
  <si>
    <t>流花街道</t>
  </si>
  <si>
    <t xml:space="preserve">	2023-11-05 18:50:57</t>
  </si>
  <si>
    <t>6923374703882605991</t>
  </si>
  <si>
    <t xml:space="preserve">	6923374703882605991</t>
  </si>
  <si>
    <t>横州市</t>
  </si>
  <si>
    <t>陶圩镇</t>
  </si>
  <si>
    <t xml:space="preserve">	2023-11-05 18:35:48</t>
  </si>
  <si>
    <t xml:space="preserve">	2023-11-05 18:35:49</t>
  </si>
  <si>
    <t>6923394434186090093</t>
  </si>
  <si>
    <t xml:space="preserve">	6923394434186090093</t>
  </si>
  <si>
    <t>浙江省</t>
  </si>
  <si>
    <t>衢州市</t>
  </si>
  <si>
    <t>龙游县</t>
  </si>
  <si>
    <t>模环乡</t>
  </si>
  <si>
    <t xml:space="preserve">	2023-11-05 18:19:32</t>
  </si>
  <si>
    <t xml:space="preserve">	2023-11-05 18:19:37</t>
  </si>
  <si>
    <t>6923385517963220281</t>
  </si>
  <si>
    <t xml:space="preserve">	6923385517963220281</t>
  </si>
  <si>
    <t>株洲市</t>
  </si>
  <si>
    <t>攸县</t>
  </si>
  <si>
    <t>联星街道</t>
  </si>
  <si>
    <t xml:space="preserve">	2023-11-05 17:53:43</t>
  </si>
  <si>
    <t xml:space="preserve">	2023-11-05 17:53:47</t>
  </si>
  <si>
    <t>6923378595673937215</t>
  </si>
  <si>
    <t xml:space="preserve">	6923378595673937215</t>
  </si>
  <si>
    <t xml:space="preserve">	3斤(尝鲜装);65-70mm(大果)</t>
  </si>
  <si>
    <t>吉林省</t>
  </si>
  <si>
    <t>长春市</t>
  </si>
  <si>
    <t>二道区</t>
  </si>
  <si>
    <t xml:space="preserve">	2023-11-05 17:45:10</t>
  </si>
  <si>
    <t xml:space="preserve">	2023-11-05 17:45:12</t>
  </si>
  <si>
    <t>6923383076847556454</t>
  </si>
  <si>
    <t xml:space="preserve">	6923383076847556454</t>
  </si>
  <si>
    <t>福州市</t>
  </si>
  <si>
    <t>马尾区</t>
  </si>
  <si>
    <t>罗星街道</t>
  </si>
  <si>
    <t xml:space="preserve">	2023-11-05 16:49:30</t>
  </si>
  <si>
    <t xml:space="preserve">	2023-11-05 16:49:31</t>
  </si>
  <si>
    <t>6923367272194905277</t>
  </si>
  <si>
    <t xml:space="preserve">	6923367272194905277</t>
  </si>
  <si>
    <t>翔安区</t>
  </si>
  <si>
    <t>金海街道</t>
  </si>
  <si>
    <t xml:space="preserve">	2023-11-05 16:43:30</t>
  </si>
  <si>
    <t xml:space="preserve">	2023-11-05 16:43:31</t>
  </si>
  <si>
    <t>6923365078041171827</t>
  </si>
  <si>
    <t xml:space="preserve">	6923365078041171827</t>
  </si>
  <si>
    <t>霖磐镇</t>
  </si>
  <si>
    <t xml:space="preserve">	2023-11-05 15:07:32</t>
  </si>
  <si>
    <t xml:space="preserve">	2023-11-05 15:07:33</t>
  </si>
  <si>
    <t>6923382814176777942</t>
  </si>
  <si>
    <t xml:space="preserve">	6923382814176777942</t>
  </si>
  <si>
    <t>青浦区</t>
  </si>
  <si>
    <t>盈浦街道</t>
  </si>
  <si>
    <t xml:space="preserve">	2023-11-05 14:56:27</t>
  </si>
  <si>
    <t xml:space="preserve">	2023-11-05 14:56:28</t>
  </si>
  <si>
    <t>6923378355709809707</t>
  </si>
  <si>
    <t xml:space="preserve">	6923378355709809707</t>
  </si>
  <si>
    <t>宝安区</t>
  </si>
  <si>
    <t>松岗街道</t>
  </si>
  <si>
    <t xml:space="preserve">	2023-11-05 14:53:21</t>
  </si>
  <si>
    <t xml:space="preserve">	2023-11-05 14:53:29</t>
  </si>
  <si>
    <t>6923382818256393862</t>
  </si>
  <si>
    <t xml:space="preserve">	6923382818256393862</t>
  </si>
  <si>
    <t>福田区</t>
  </si>
  <si>
    <t>福田街道</t>
  </si>
  <si>
    <t xml:space="preserve">	2023-11-05 14:22:55</t>
  </si>
  <si>
    <t xml:space="preserve">	2023-11-05 14:23:02</t>
  </si>
  <si>
    <t>6923378228243011258</t>
  </si>
  <si>
    <t xml:space="preserve">	6923378228243011258</t>
  </si>
  <si>
    <t>莆田市</t>
  </si>
  <si>
    <t>仙游县</t>
  </si>
  <si>
    <t>鲤南镇</t>
  </si>
  <si>
    <t xml:space="preserve">	2023-11-05 13:45:47</t>
  </si>
  <si>
    <t xml:space="preserve">	2023-11-05 13:45:51</t>
  </si>
  <si>
    <t>6923387411330897857</t>
  </si>
  <si>
    <t xml:space="preserve">	6923387411330897857</t>
  </si>
  <si>
    <t xml:space="preserve">	【送榨果杯】黄金葡萄柚2-8斤装时令水果柚子爆汁香甜清甜酸甜</t>
  </si>
  <si>
    <t xml:space="preserve">	5斤(【4-6个】送榨汁杯);箱装(【果肉超嫩无渣】)</t>
  </si>
  <si>
    <t xml:space="preserve">	3645254000544206305</t>
  </si>
  <si>
    <t>人民街道</t>
  </si>
  <si>
    <t xml:space="preserve">	2023-11-05 13:33:43</t>
  </si>
  <si>
    <t xml:space="preserve">	2023-11-05 13:33:51</t>
  </si>
  <si>
    <t>6923369408314545986</t>
  </si>
  <si>
    <t xml:space="preserve">	6923369408314545986</t>
  </si>
  <si>
    <t>新会区</t>
  </si>
  <si>
    <t>会城街道</t>
  </si>
  <si>
    <t xml:space="preserve">	2023-11-05 13:15:14</t>
  </si>
  <si>
    <t xml:space="preserve">	2023-11-05 13:15:16</t>
  </si>
  <si>
    <t>6923384928278549670</t>
  </si>
  <si>
    <t xml:space="preserve">	6923384928278549670</t>
  </si>
  <si>
    <t>黔西南布依族苗族自治州</t>
  </si>
  <si>
    <t>安龙县</t>
  </si>
  <si>
    <t>海子镇</t>
  </si>
  <si>
    <t xml:space="preserve">	2023-11-05 13:07:37</t>
  </si>
  <si>
    <t xml:space="preserve">	2023-11-05 13:08:15</t>
  </si>
  <si>
    <t>6923384882505783241</t>
  </si>
  <si>
    <t xml:space="preserve">	6923384882505783241</t>
  </si>
  <si>
    <t>民众镇</t>
  </si>
  <si>
    <t xml:space="preserve">	2023-11-05 12:56:03</t>
  </si>
  <si>
    <t xml:space="preserve">	2023-11-05 12:56:07</t>
  </si>
  <si>
    <t>6923360603744179750</t>
  </si>
  <si>
    <t xml:space="preserve">	6923360603744179750</t>
  </si>
  <si>
    <t>番禺区</t>
  </si>
  <si>
    <t>南村镇</t>
  </si>
  <si>
    <t xml:space="preserve">	2023-11-05 12:31:23</t>
  </si>
  <si>
    <t xml:space="preserve">	2023-11-05 12:31:42</t>
  </si>
  <si>
    <t>6923360661906658854</t>
  </si>
  <si>
    <t xml:space="preserve">	6923360661906658854</t>
  </si>
  <si>
    <t>贵港市</t>
  </si>
  <si>
    <t>桂平市</t>
  </si>
  <si>
    <t>金田镇</t>
  </si>
  <si>
    <t xml:space="preserve">	2023-11-05 12:29:57</t>
  </si>
  <si>
    <t xml:space="preserve">	2023-11-05 12:30:07</t>
  </si>
  <si>
    <t>6923375770228561520</t>
  </si>
  <si>
    <t xml:space="preserve">	6923375770228561520</t>
  </si>
  <si>
    <t>新安街道</t>
  </si>
  <si>
    <t xml:space="preserve">	2023-11-05 12:29:31</t>
  </si>
  <si>
    <t xml:space="preserve">	2023-11-05 12:29:45</t>
  </si>
  <si>
    <t>6923380335138313905</t>
  </si>
  <si>
    <t xml:space="preserve">	6923380335138313905</t>
  </si>
  <si>
    <t>醴陵市</t>
  </si>
  <si>
    <t>石亭镇</t>
  </si>
  <si>
    <t xml:space="preserve">	2023-11-05 11:58:35</t>
  </si>
  <si>
    <t xml:space="preserve">	2023-11-05 11:58:36</t>
  </si>
  <si>
    <t>6923360468414699236</t>
  </si>
  <si>
    <t xml:space="preserve">	6923360468414699236</t>
  </si>
  <si>
    <t xml:space="preserve">	2023-11-05 11:37:00</t>
  </si>
  <si>
    <t xml:space="preserve">	2023-11-05 11:37:08</t>
  </si>
  <si>
    <t>6923380190324069913</t>
  </si>
  <si>
    <t xml:space="preserve">	6923380190324069913</t>
  </si>
  <si>
    <t>苏州市</t>
  </si>
  <si>
    <t>张家港市</t>
  </si>
  <si>
    <t>杨舍镇</t>
  </si>
  <si>
    <t xml:space="preserve">	2023-11-05 10:41:16</t>
  </si>
  <si>
    <t xml:space="preserve">	2023-11-05 10:41:19</t>
  </si>
  <si>
    <t>6923375524124824785</t>
  </si>
  <si>
    <t xml:space="preserve">	6923375524124824785</t>
  </si>
  <si>
    <t>西乡塘区</t>
  </si>
  <si>
    <t>北湖街道</t>
  </si>
  <si>
    <t xml:space="preserve">	2023-11-05 10:17:09</t>
  </si>
  <si>
    <t xml:space="preserve">	2023-11-05 10:17:55</t>
  </si>
  <si>
    <t>6923353444821767374</t>
  </si>
  <si>
    <t xml:space="preserve">	6923353444821767374</t>
  </si>
  <si>
    <t>永州市</t>
  </si>
  <si>
    <t>东安县</t>
  </si>
  <si>
    <t>白牙市镇</t>
  </si>
  <si>
    <t xml:space="preserve">	2023-11-05 09:30:43</t>
  </si>
  <si>
    <t xml:space="preserve">	2023-11-05 09:30:44</t>
  </si>
  <si>
    <t>6923373159792449189</t>
  </si>
  <si>
    <t xml:space="preserve">	6923373159792449189</t>
  </si>
  <si>
    <t>昌江黎族自治县</t>
  </si>
  <si>
    <t>石碌镇</t>
  </si>
  <si>
    <t xml:space="preserve">	2023-11-05 04:51:05</t>
  </si>
  <si>
    <t xml:space="preserve">	2023-11-05 04:51:22</t>
  </si>
  <si>
    <t>6923355818510062923</t>
  </si>
  <si>
    <t xml:space="preserve">	6923355818510062923</t>
  </si>
  <si>
    <t>达州市</t>
  </si>
  <si>
    <t>达川区</t>
  </si>
  <si>
    <t>三里坪街道</t>
  </si>
  <si>
    <t xml:space="preserve">	2023-11-05 01:33:23</t>
  </si>
  <si>
    <t xml:space="preserve">	2023-11-05 01:33:24</t>
  </si>
  <si>
    <t>6923339687343167002</t>
  </si>
  <si>
    <t xml:space="preserve">	6923339687343167002</t>
  </si>
  <si>
    <t>云南省</t>
  </si>
  <si>
    <t>昆明市</t>
  </si>
  <si>
    <t>官渡区</t>
  </si>
  <si>
    <t>小板桥街道</t>
  </si>
  <si>
    <t xml:space="preserve">	2023-11-05 00:28:19</t>
  </si>
  <si>
    <t xml:space="preserve">	2023-11-05 00:28:29</t>
  </si>
  <si>
    <t>6923353060206384939</t>
  </si>
  <si>
    <t xml:space="preserve">	6923353060206384939</t>
  </si>
  <si>
    <t>金华市</t>
  </si>
  <si>
    <t>义乌市</t>
  </si>
  <si>
    <t>北苑街道</t>
  </si>
  <si>
    <t xml:space="preserve">	2023-11-05 00:24:22</t>
  </si>
  <si>
    <t xml:space="preserve">	2023-11-05 00:24:23</t>
  </si>
  <si>
    <t>6923357627964724375</t>
  </si>
  <si>
    <t xml:space="preserve">	6923357627964724375</t>
  </si>
  <si>
    <t>普宁市</t>
  </si>
  <si>
    <t>流沙北街道</t>
  </si>
  <si>
    <t xml:space="preserve">	2023-11-04 23:43:07</t>
  </si>
  <si>
    <t xml:space="preserve">	2023-11-04 23:43:09</t>
  </si>
  <si>
    <t>6923352971670984216</t>
  </si>
  <si>
    <t xml:space="preserve">	6923352971670984216</t>
  </si>
  <si>
    <t>惠州市</t>
  </si>
  <si>
    <t>龙门县</t>
  </si>
  <si>
    <t>龙城街道</t>
  </si>
  <si>
    <t xml:space="preserve">	2023-11-04 23:28:59</t>
  </si>
  <si>
    <t xml:space="preserve">	2023-11-04 23:29:00</t>
  </si>
  <si>
    <t>6923348602730780548</t>
  </si>
  <si>
    <t xml:space="preserve">	6923348602730780548</t>
  </si>
  <si>
    <t>湖州市</t>
  </si>
  <si>
    <t>南浔区</t>
  </si>
  <si>
    <t>东迁街道</t>
  </si>
  <si>
    <t xml:space="preserve">	2023-11-04 22:47:12</t>
  </si>
  <si>
    <t xml:space="preserve">	2023-11-04 22:47:13</t>
  </si>
  <si>
    <t>6923337554313352755</t>
  </si>
  <si>
    <t xml:space="preserve">	6923337554313352755</t>
  </si>
  <si>
    <t>巴南区</t>
  </si>
  <si>
    <t>南泉街道</t>
  </si>
  <si>
    <t xml:space="preserve">	2023-11-04 22:46:05</t>
  </si>
  <si>
    <t xml:space="preserve">	2023-11-04 22:46:07</t>
  </si>
  <si>
    <t>6923352943265781485</t>
  </si>
  <si>
    <t xml:space="preserve">	6923352943265781485</t>
  </si>
  <si>
    <t xml:space="preserve">	【口口杨吕专属】【京东速发】正宗安徽九华山富硒散养土鸡蛋农家土鸡蛋30-60枚</t>
  </si>
  <si>
    <t>徐家汇街道</t>
  </si>
  <si>
    <t xml:space="preserve">	2023-11-04 22:37:03</t>
  </si>
  <si>
    <t xml:space="preserve">	2023-11-04 22:37:04</t>
  </si>
  <si>
    <t>6923363805685552392</t>
  </si>
  <si>
    <t xml:space="preserve">	6923363805685552392</t>
  </si>
  <si>
    <t>宝山区</t>
  </si>
  <si>
    <t>吴淞街道</t>
  </si>
  <si>
    <t xml:space="preserve">	2023-11-04 22:33:03</t>
  </si>
  <si>
    <t xml:space="preserve">	2023-11-04 22:34:19</t>
  </si>
  <si>
    <t>6923346414357780036</t>
  </si>
  <si>
    <t xml:space="preserve">	6923346414357780036</t>
  </si>
  <si>
    <t>浦东新区</t>
  </si>
  <si>
    <t>三林镇</t>
  </si>
  <si>
    <t xml:space="preserve">	2023-11-04 22:32:34</t>
  </si>
  <si>
    <t xml:space="preserve">	2023-11-04 22:32:36</t>
  </si>
  <si>
    <t>6923361756665091540</t>
  </si>
  <si>
    <t xml:space="preserve">	6923361756665091540</t>
  </si>
  <si>
    <t>三水区</t>
  </si>
  <si>
    <t>乐平镇</t>
  </si>
  <si>
    <t xml:space="preserve">	2023-11-04 22:32:22</t>
  </si>
  <si>
    <t xml:space="preserve">	2023-11-04 22:32:23</t>
  </si>
  <si>
    <t>6923355481067230742</t>
  </si>
  <si>
    <t xml:space="preserve">	6923355481067230742</t>
  </si>
  <si>
    <t>长宁区</t>
  </si>
  <si>
    <t>新华路街道</t>
  </si>
  <si>
    <t xml:space="preserve">	2023-11-04 22:31:38</t>
  </si>
  <si>
    <t xml:space="preserve">	2023-11-04 22:31:39</t>
  </si>
  <si>
    <t>6923348528732443796</t>
  </si>
  <si>
    <t xml:space="preserve">	6923348528732443796</t>
  </si>
  <si>
    <t>嘉定区</t>
  </si>
  <si>
    <t>江桥镇</t>
  </si>
  <si>
    <t xml:space="preserve">	2023-11-04 22:31:16</t>
  </si>
  <si>
    <t xml:space="preserve">	2023-11-04 22:31:34</t>
  </si>
  <si>
    <t>6923359516359661350</t>
  </si>
  <si>
    <t xml:space="preserve">	6923359516359661350</t>
  </si>
  <si>
    <t xml:space="preserve">	2023-11-04 22:30:08</t>
  </si>
  <si>
    <t xml:space="preserve">	2023-11-06 11:27:45</t>
  </si>
  <si>
    <t xml:space="preserve">	2023-11-04 22:30:18</t>
  </si>
  <si>
    <t>已完成</t>
  </si>
  <si>
    <t>6923359506658890784</t>
  </si>
  <si>
    <t xml:space="preserve">	6923359506658890784</t>
  </si>
  <si>
    <t>顾村镇</t>
  </si>
  <si>
    <t xml:space="preserve">	2023-11-04 22:29:48</t>
  </si>
  <si>
    <t xml:space="preserve">	2023-11-04 22:30:04</t>
  </si>
  <si>
    <t>6923342179726202324</t>
  </si>
  <si>
    <t xml:space="preserve">	6923342179726202324</t>
  </si>
  <si>
    <t xml:space="preserve">	2023-11-04 22:29:46</t>
  </si>
  <si>
    <t xml:space="preserve">	2023-11-04 22:29:47</t>
  </si>
  <si>
    <t>6923361766749574438</t>
  </si>
  <si>
    <t xml:space="preserve">	6923361766749574438</t>
  </si>
  <si>
    <t xml:space="preserve">	2023-11-04 22:29:28</t>
  </si>
  <si>
    <t xml:space="preserve">	2023-11-04 22:29:29</t>
  </si>
  <si>
    <t>6923350888892471097</t>
  </si>
  <si>
    <t xml:space="preserve">	6923350888892471097</t>
  </si>
  <si>
    <t>静安区</t>
  </si>
  <si>
    <t>石门二路街道</t>
  </si>
  <si>
    <t xml:space="preserve">	2023-11-04 22:29:22</t>
  </si>
  <si>
    <t xml:space="preserve">	2023-11-04 22:29:34</t>
  </si>
  <si>
    <t>6923348536949610088</t>
  </si>
  <si>
    <t xml:space="preserve">	6923348536949610088</t>
  </si>
  <si>
    <t>新成路街道</t>
  </si>
  <si>
    <t xml:space="preserve">	2023-11-04 22:30:03</t>
  </si>
  <si>
    <t>6923342093088134398</t>
  </si>
  <si>
    <t xml:space="preserve">	6923342093088134398</t>
  </si>
  <si>
    <t>大场镇</t>
  </si>
  <si>
    <t xml:space="preserve">	2023-11-04 22:29:16</t>
  </si>
  <si>
    <t xml:space="preserve">	2023-11-06 12:33:25</t>
  </si>
  <si>
    <t xml:space="preserve">	2023-11-04 22:29:55</t>
  </si>
  <si>
    <t>6923344132973991788</t>
  </si>
  <si>
    <t xml:space="preserve">	6923344132973991788</t>
  </si>
  <si>
    <t>虹口区</t>
  </si>
  <si>
    <t>江湾镇街道</t>
  </si>
  <si>
    <t xml:space="preserve">	2023-11-04 22:29:11</t>
  </si>
  <si>
    <t xml:space="preserve">	2023-11-06 16:55:00</t>
  </si>
  <si>
    <t xml:space="preserve">	2023-11-04 22:29:23</t>
  </si>
  <si>
    <t>6923348598645462840</t>
  </si>
  <si>
    <t xml:space="preserve">	6923348598645462840</t>
  </si>
  <si>
    <t>桃浦镇</t>
  </si>
  <si>
    <t xml:space="preserve">	2023-11-04 22:28:56</t>
  </si>
  <si>
    <t xml:space="preserve">	2023-11-06 11:04:15</t>
  </si>
  <si>
    <t xml:space="preserve">	2023-11-04 22:29:19</t>
  </si>
  <si>
    <t>6923337558702954134</t>
  </si>
  <si>
    <t xml:space="preserve">	6923337558702954134</t>
  </si>
  <si>
    <t>塘桥街道</t>
  </si>
  <si>
    <t xml:space="preserve">	2023-11-04 22:28:53</t>
  </si>
  <si>
    <t xml:space="preserve">	2023-11-04 22:29:01</t>
  </si>
  <si>
    <t>6923350876148143994</t>
  </si>
  <si>
    <t xml:space="preserve">	6923350876148143994</t>
  </si>
  <si>
    <t>杨浦区</t>
  </si>
  <si>
    <t>控江路街道</t>
  </si>
  <si>
    <t xml:space="preserve">	2023-11-04 22:28:32</t>
  </si>
  <si>
    <t xml:space="preserve">	2023-11-06 15:27:22</t>
  </si>
  <si>
    <t xml:space="preserve">	2023-11-04 22:28:34</t>
  </si>
  <si>
    <t>6923332820700370250</t>
  </si>
  <si>
    <t xml:space="preserve">	6923332820700370250</t>
  </si>
  <si>
    <t>松江区</t>
  </si>
  <si>
    <t>佘山镇</t>
  </si>
  <si>
    <t xml:space="preserve">	2023-11-04 22:28:27</t>
  </si>
  <si>
    <t xml:space="preserve">	2023-11-04 22:28:55</t>
  </si>
  <si>
    <t>6923334942408775131</t>
  </si>
  <si>
    <t xml:space="preserve">	6923334942408775131</t>
  </si>
  <si>
    <t>庙行镇</t>
  </si>
  <si>
    <t xml:space="preserve">	2023-11-04 22:28:15</t>
  </si>
  <si>
    <t xml:space="preserve">	2023-11-04 22:28:42</t>
  </si>
  <si>
    <t>6923337500871628218</t>
  </si>
  <si>
    <t xml:space="preserve">	6923337500871628218</t>
  </si>
  <si>
    <t>田林街道</t>
  </si>
  <si>
    <t xml:space="preserve">	2023-11-04 22:28:12</t>
  </si>
  <si>
    <t xml:space="preserve">	2023-11-04 22:28:18</t>
  </si>
  <si>
    <t>6923348599012988653</t>
  </si>
  <si>
    <t xml:space="preserve">	6923348599012988653</t>
  </si>
  <si>
    <t>唐镇</t>
  </si>
  <si>
    <t xml:space="preserve">	2023-11-04 22:28:05</t>
  </si>
  <si>
    <t xml:space="preserve">	2023-11-04 22:28:06</t>
  </si>
  <si>
    <t>6923334903815148686</t>
  </si>
  <si>
    <t xml:space="preserve">	6923334903815148686</t>
  </si>
  <si>
    <t>南翔镇</t>
  </si>
  <si>
    <t xml:space="preserve">	2023-11-04 22:28:01</t>
  </si>
  <si>
    <t xml:space="preserve">	2023-11-04 22:28:02</t>
  </si>
  <si>
    <t>6923342168263038793</t>
  </si>
  <si>
    <t xml:space="preserve">	6923342168263038793</t>
  </si>
  <si>
    <t>闵行区</t>
  </si>
  <si>
    <t>梅陇镇</t>
  </si>
  <si>
    <t xml:space="preserve">	2023-11-04 22:28:00</t>
  </si>
  <si>
    <t>6923337486231475434</t>
  </si>
  <si>
    <t xml:space="preserve">	6923337486231475434</t>
  </si>
  <si>
    <t xml:space="preserve">	2023-11-04 22:27:59</t>
  </si>
  <si>
    <t xml:space="preserve">	2023-11-04 22:28:16</t>
  </si>
  <si>
    <t>6923342147028260128</t>
  </si>
  <si>
    <t xml:space="preserve">	6923342147028260128</t>
  </si>
  <si>
    <t>浦兴路街道</t>
  </si>
  <si>
    <t xml:space="preserve">	2023-11-04 22:27:58</t>
  </si>
  <si>
    <t>6923334895618102647</t>
  </si>
  <si>
    <t xml:space="preserve">	6923334895618102647</t>
  </si>
  <si>
    <t>洋泾街道</t>
  </si>
  <si>
    <t xml:space="preserve">	2023-11-04 22:27:57</t>
  </si>
  <si>
    <t>6923363727120013199</t>
  </si>
  <si>
    <t xml:space="preserve">	6923363727120013199</t>
  </si>
  <si>
    <t xml:space="preserve">	2023-11-04 22:28:41</t>
  </si>
  <si>
    <t>6923342196059412067</t>
  </si>
  <si>
    <t xml:space="preserve">	6923342196059412067</t>
  </si>
  <si>
    <t xml:space="preserve">	2023-11-04 22:27:52</t>
  </si>
  <si>
    <t>6923346387615422270</t>
  </si>
  <si>
    <t xml:space="preserve">	6923346387615422270</t>
  </si>
  <si>
    <t>殷行街道</t>
  </si>
  <si>
    <t xml:space="preserve">	2023-11-04 22:27:48</t>
  </si>
  <si>
    <t>6923337554797270865</t>
  </si>
  <si>
    <t xml:space="preserve">	6923337554797270865</t>
  </si>
  <si>
    <t>马陆镇</t>
  </si>
  <si>
    <t xml:space="preserve">	2023-11-04 22:27:43</t>
  </si>
  <si>
    <t xml:space="preserve">	2023-11-04 22:27:45</t>
  </si>
  <si>
    <t>6923348620261856631</t>
  </si>
  <si>
    <t xml:space="preserve">	6923348620261856631</t>
  </si>
  <si>
    <t>彭浦新村街道</t>
  </si>
  <si>
    <t>6923359550661662166</t>
  </si>
  <si>
    <t xml:space="preserve">	6923359550661662166</t>
  </si>
  <si>
    <t>万里街道</t>
  </si>
  <si>
    <t xml:space="preserve">	2023-11-04 22:27:42</t>
  </si>
  <si>
    <t xml:space="preserve">	2023-11-04 22:28:28</t>
  </si>
  <si>
    <t>6923363754394392181</t>
  </si>
  <si>
    <t xml:space="preserve">	6923363754394392181</t>
  </si>
  <si>
    <t>金杨新村街道</t>
  </si>
  <si>
    <t xml:space="preserve">	2023-11-04 22:25:56</t>
  </si>
  <si>
    <t>6923337479601656988</t>
  </si>
  <si>
    <t xml:space="preserve">	6923337479601656988</t>
  </si>
  <si>
    <t>菊园新区</t>
  </si>
  <si>
    <t xml:space="preserve">	2023-11-04 22:25:58</t>
  </si>
  <si>
    <t>6923361718487422683</t>
  </si>
  <si>
    <t xml:space="preserve">	6923361718487422683</t>
  </si>
  <si>
    <t xml:space="preserve">	2023-11-04 22:25:52</t>
  </si>
  <si>
    <t>6923339390869968759</t>
  </si>
  <si>
    <t xml:space="preserve">	6923339390869968759</t>
  </si>
  <si>
    <t>徐泾镇</t>
  </si>
  <si>
    <t xml:space="preserve">	2023-11-04 22:25:53</t>
  </si>
  <si>
    <t>售后待处理</t>
  </si>
  <si>
    <t>6923332759768798374</t>
  </si>
  <si>
    <t xml:space="preserve">	6923332759768798374</t>
  </si>
  <si>
    <t>永川区</t>
  </si>
  <si>
    <t>中山路街道</t>
  </si>
  <si>
    <t xml:space="preserve">	2023-11-04 22:25:46</t>
  </si>
  <si>
    <t xml:space="preserve">	2023-11-04 22:27:08</t>
  </si>
  <si>
    <t>6923346422806353713</t>
  </si>
  <si>
    <t xml:space="preserve">	6923346422806353713</t>
  </si>
  <si>
    <t>新泾镇</t>
  </si>
  <si>
    <t xml:space="preserve">	2023-11-04 22:25:45</t>
  </si>
  <si>
    <t xml:space="preserve">	2023-11-04 22:25:50</t>
  </si>
  <si>
    <t>6923350941483538076</t>
  </si>
  <si>
    <t xml:space="preserve">	6923350941483538076</t>
  </si>
  <si>
    <t xml:space="preserve">	2023-11-04 22:25:37</t>
  </si>
  <si>
    <t xml:space="preserve">	2023-11-06 13:44:26</t>
  </si>
  <si>
    <t>6923357464316482570</t>
  </si>
  <si>
    <t xml:space="preserve">	6923357464316482570</t>
  </si>
  <si>
    <t>岳阳街道</t>
  </si>
  <si>
    <t xml:space="preserve">	2023-11-04 22:25:33</t>
  </si>
  <si>
    <t xml:space="preserve">	2023-11-04 22:25:40</t>
  </si>
  <si>
    <t>6923339383392507437</t>
  </si>
  <si>
    <t xml:space="preserve">	6923339383392507437</t>
  </si>
  <si>
    <t>奉贤区</t>
  </si>
  <si>
    <t>柘林镇</t>
  </si>
  <si>
    <t xml:space="preserve">	2023-11-06 13:13:23</t>
  </si>
  <si>
    <t xml:space="preserve">	2023-11-04 22:25:34</t>
  </si>
  <si>
    <t>6923350940514063801</t>
  </si>
  <si>
    <t xml:space="preserve">	6923350940514063801</t>
  </si>
  <si>
    <t xml:space="preserve">	2023-11-04 22:25:20</t>
  </si>
  <si>
    <t xml:space="preserve">	2023-11-04 22:25:22</t>
  </si>
  <si>
    <t>6923348565278463844</t>
  </si>
  <si>
    <t xml:space="preserve">	6923348565278463844</t>
  </si>
  <si>
    <t xml:space="preserve">	2023-11-04 22:25:18</t>
  </si>
  <si>
    <t xml:space="preserve">	2023-11-04 22:25:31</t>
  </si>
  <si>
    <t>6923337531235898472</t>
  </si>
  <si>
    <t xml:space="preserve">	6923337531235898472</t>
  </si>
  <si>
    <t xml:space="preserve">	2023-11-04 22:25:10</t>
  </si>
  <si>
    <t xml:space="preserve">	2023-11-04 22:25:21</t>
  </si>
  <si>
    <t>6923361714918200809</t>
  </si>
  <si>
    <t xml:space="preserve">	6923361714918200809</t>
  </si>
  <si>
    <t>枫林路街道</t>
  </si>
  <si>
    <t xml:space="preserve">	2023-11-04 22:25:06</t>
  </si>
  <si>
    <t xml:space="preserve">	2023-11-04 22:25:15</t>
  </si>
  <si>
    <t>6923361646751454886</t>
  </si>
  <si>
    <t xml:space="preserve">	6923361646751454886</t>
  </si>
  <si>
    <t xml:space="preserve">	2023-11-04 22:25:17</t>
  </si>
  <si>
    <t>6923352845147772046</t>
  </si>
  <si>
    <t xml:space="preserve">	6923352845147772046</t>
  </si>
  <si>
    <t xml:space="preserve">	2023-11-04 22:25:03</t>
  </si>
  <si>
    <t xml:space="preserve">	2023-11-04 22:25:05</t>
  </si>
  <si>
    <t>6923355487245899238</t>
  </si>
  <si>
    <t xml:space="preserve">	6923355487245899238</t>
  </si>
  <si>
    <t>临汾路街道</t>
  </si>
  <si>
    <t xml:space="preserve">	2023-11-04 22:24:58</t>
  </si>
  <si>
    <t xml:space="preserve">	2023-11-04 22:25:24</t>
  </si>
  <si>
    <t>6923352849792242929</t>
  </si>
  <si>
    <t xml:space="preserve">	6923352849792242929</t>
  </si>
  <si>
    <t>江川路街道</t>
  </si>
  <si>
    <t xml:space="preserve">	2023-11-04 22:24:53</t>
  </si>
  <si>
    <t xml:space="preserve">	2023-11-06 10:56:55</t>
  </si>
  <si>
    <t>6923342183615895012</t>
  </si>
  <si>
    <t xml:space="preserve">	6923342183615895012</t>
  </si>
  <si>
    <t>平凉路街道</t>
  </si>
  <si>
    <t xml:space="preserve">	2023-11-04 22:24:52</t>
  </si>
  <si>
    <t>6923350897636546467</t>
  </si>
  <si>
    <t xml:space="preserve">	6923350897636546467</t>
  </si>
  <si>
    <t>甘泉路街道</t>
  </si>
  <si>
    <t xml:space="preserve">	2023-11-04 22:24:51</t>
  </si>
  <si>
    <t>6923332822833239476</t>
  </si>
  <si>
    <t xml:space="preserve">	6923332822833239476</t>
  </si>
  <si>
    <t>长征镇</t>
  </si>
  <si>
    <t xml:space="preserve">	2023-11-04 22:25:42</t>
  </si>
  <si>
    <t>6923357415356634936</t>
  </si>
  <si>
    <t xml:space="preserve">	6923357415356634936</t>
  </si>
  <si>
    <t>花木街道</t>
  </si>
  <si>
    <t xml:space="preserve">	2023-11-06 15:09:32</t>
  </si>
  <si>
    <t xml:space="preserve">	2023-11-04 22:25:00</t>
  </si>
  <si>
    <t>6923346324758336541</t>
  </si>
  <si>
    <t xml:space="preserve">	6923346324758336541</t>
  </si>
  <si>
    <t>上钢新村街道</t>
  </si>
  <si>
    <t xml:space="preserve">	2023-11-04 22:24:45</t>
  </si>
  <si>
    <t xml:space="preserve">	2023-11-04 22:24:46</t>
  </si>
  <si>
    <t>6923339284726486186</t>
  </si>
  <si>
    <t xml:space="preserve">	6923339284726486186</t>
  </si>
  <si>
    <t>黑龙江省</t>
  </si>
  <si>
    <t>哈尔滨市</t>
  </si>
  <si>
    <t>南岗区</t>
  </si>
  <si>
    <t>文化街道</t>
  </si>
  <si>
    <t xml:space="preserve">	2023-11-04 21:59:10</t>
  </si>
  <si>
    <t xml:space="preserve">	2023-11-04 21:59:15</t>
  </si>
  <si>
    <t>6923352671350888082</t>
  </si>
  <si>
    <t xml:space="preserve">	6923352671350888082</t>
  </si>
  <si>
    <t>顺德区</t>
  </si>
  <si>
    <t>容桂街道</t>
  </si>
  <si>
    <t xml:space="preserve">	2023-11-04 21:03:26</t>
  </si>
  <si>
    <t xml:space="preserve">	2023-11-04 21:03:42</t>
  </si>
  <si>
    <t>6923337228245144842</t>
  </si>
  <si>
    <t xml:space="preserve">	6923337228245144842</t>
  </si>
  <si>
    <t>山西省</t>
  </si>
  <si>
    <t>太原市</t>
  </si>
  <si>
    <t>杏花岭区</t>
  </si>
  <si>
    <t>杨家峪街道</t>
  </si>
  <si>
    <t xml:space="preserve">	2023-11-04 20:54:02</t>
  </si>
  <si>
    <t xml:space="preserve">	2023-11-04 20:54:23</t>
  </si>
  <si>
    <t>6923350632566691474</t>
  </si>
  <si>
    <t xml:space="preserve">	6923350632566691474</t>
  </si>
  <si>
    <t xml:space="preserve">	2023-11-04 20:51:26</t>
  </si>
  <si>
    <t xml:space="preserve">	2023-11-04 20:51:33</t>
  </si>
  <si>
    <t>6923346097098528662</t>
  </si>
  <si>
    <t xml:space="preserve">	6923346097098528662</t>
  </si>
  <si>
    <t>万宁市</t>
  </si>
  <si>
    <t>北大镇</t>
  </si>
  <si>
    <t xml:space="preserve">	2023-11-04 20:20:24</t>
  </si>
  <si>
    <t xml:space="preserve">	2023-11-04 20:20:33</t>
  </si>
  <si>
    <t>6923343806918825438</t>
  </si>
  <si>
    <t xml:space="preserve">	6923343806918825438</t>
  </si>
  <si>
    <t>通化市</t>
  </si>
  <si>
    <t>辉南县</t>
  </si>
  <si>
    <t>朝阳镇</t>
  </si>
  <si>
    <t xml:space="preserve">	2023-11-04 20:07:48</t>
  </si>
  <si>
    <t xml:space="preserve">	2023-11-04 20:07:49</t>
  </si>
  <si>
    <t>6923355039884384084</t>
  </si>
  <si>
    <t xml:space="preserve">	6923355039884384084</t>
  </si>
  <si>
    <t>广元市</t>
  </si>
  <si>
    <t>利州区</t>
  </si>
  <si>
    <t>下西街道</t>
  </si>
  <si>
    <t xml:space="preserve">	2023-11-04 19:39:37</t>
  </si>
  <si>
    <t xml:space="preserve">	2023-11-04 19:39:39</t>
  </si>
  <si>
    <t>6923330506241480167</t>
  </si>
  <si>
    <t xml:space="preserve">	6923330506241480167</t>
  </si>
  <si>
    <t>樟木头镇</t>
  </si>
  <si>
    <t xml:space="preserve">	2023-11-04 19:14:45</t>
  </si>
  <si>
    <t xml:space="preserve">	2023-11-04 19:14:46</t>
  </si>
  <si>
    <t>6923354824119162676</t>
  </si>
  <si>
    <t xml:space="preserve">	6923354824119162676</t>
  </si>
  <si>
    <t>长乐区</t>
  </si>
  <si>
    <t>漳港街道</t>
  </si>
  <si>
    <t xml:space="preserve">	2023-11-04 18:14:35</t>
  </si>
  <si>
    <t xml:space="preserve">	2023-11-04 18:14:37</t>
  </si>
  <si>
    <t>6923338758126638535</t>
  </si>
  <si>
    <t xml:space="preserve">	6923338758126638535</t>
  </si>
  <si>
    <t>六安市</t>
  </si>
  <si>
    <t>金安区</t>
  </si>
  <si>
    <t>望城街道</t>
  </si>
  <si>
    <t xml:space="preserve">	2023-11-04 17:16:28</t>
  </si>
  <si>
    <t xml:space="preserve">	2023-11-04 17:16:38</t>
  </si>
  <si>
    <t>6923334177241634774</t>
  </si>
  <si>
    <t xml:space="preserve">	6923334177241634774</t>
  </si>
  <si>
    <t>九亭镇</t>
  </si>
  <si>
    <t xml:space="preserve">	2023-11-04 15:48:40</t>
  </si>
  <si>
    <t xml:space="preserve">	2023-11-04 15:48:41</t>
  </si>
  <si>
    <t>6923356582629086730</t>
  </si>
  <si>
    <t xml:space="preserve">	6923356582629086730</t>
  </si>
  <si>
    <t>吴中区</t>
  </si>
  <si>
    <t>胥口镇</t>
  </si>
  <si>
    <t xml:space="preserve">	2023-11-04 15:00:08</t>
  </si>
  <si>
    <t xml:space="preserve">	2023-11-04 15:00:18</t>
  </si>
  <si>
    <t>6923341168528987809</t>
  </si>
  <si>
    <t xml:space="preserve">	6923341168528987809</t>
  </si>
  <si>
    <t>兴宁市</t>
  </si>
  <si>
    <t>坭陂镇</t>
  </si>
  <si>
    <t xml:space="preserve">	2023-11-04 14:56:16</t>
  </si>
  <si>
    <t xml:space="preserve">	2023-11-04 14:56:29</t>
  </si>
  <si>
    <t>6923333870129977096</t>
  </si>
  <si>
    <t xml:space="preserve">	6923333870129977096</t>
  </si>
  <si>
    <t>宁波市</t>
  </si>
  <si>
    <t>奉化区</t>
  </si>
  <si>
    <t>西坞街道</t>
  </si>
  <si>
    <t xml:space="preserve">	2023-11-04 12:42:11</t>
  </si>
  <si>
    <t xml:space="preserve">	2023-11-04 12:42:13</t>
  </si>
  <si>
    <t>6923342914061669816</t>
  </si>
  <si>
    <t xml:space="preserve">	6923342914061669816</t>
  </si>
  <si>
    <t>南汇新城镇</t>
  </si>
  <si>
    <t xml:space="preserve">	2023-11-04 12:11:50</t>
  </si>
  <si>
    <t xml:space="preserve">	2023-11-04 12:11:52</t>
  </si>
  <si>
    <t>6923320846098961710</t>
  </si>
  <si>
    <t xml:space="preserve">	6923320846098961710</t>
  </si>
  <si>
    <t>洛江区</t>
  </si>
  <si>
    <t>双阳街道</t>
  </si>
  <si>
    <t xml:space="preserve">	2023-11-04 11:32:36</t>
  </si>
  <si>
    <t xml:space="preserve">	2023-11-04 11:32:47</t>
  </si>
  <si>
    <t>6923342788660499906</t>
  </si>
  <si>
    <t xml:space="preserve">	6923342788660499906</t>
  </si>
  <si>
    <t>黄埔区</t>
  </si>
  <si>
    <t>联和街道</t>
  </si>
  <si>
    <t xml:space="preserve">	2023-11-04 11:31:32</t>
  </si>
  <si>
    <t xml:space="preserve">	2023-11-04 11:31:36</t>
  </si>
  <si>
    <t>6923320852079449390</t>
  </si>
  <si>
    <t xml:space="preserve">	6923320852079449390</t>
  </si>
  <si>
    <t xml:space="preserve">	2023-11-04 11:29:32</t>
  </si>
  <si>
    <t xml:space="preserve">	2023-11-04 11:29:39</t>
  </si>
  <si>
    <t>6923336095612867920</t>
  </si>
  <si>
    <t xml:space="preserve">	6923336095612867920</t>
  </si>
  <si>
    <t>恩施土家族苗族自治州</t>
  </si>
  <si>
    <t>咸丰县</t>
  </si>
  <si>
    <t>高乐山镇</t>
  </si>
  <si>
    <t xml:space="preserve">	2023-11-04 10:41:26</t>
  </si>
  <si>
    <t xml:space="preserve">	2023-11-04 10:43:17</t>
  </si>
  <si>
    <t>6923320724260132063</t>
  </si>
  <si>
    <t xml:space="preserve">	6923320724260132063</t>
  </si>
  <si>
    <t>遵义市</t>
  </si>
  <si>
    <t>桐梓县</t>
  </si>
  <si>
    <t>娄山关街道</t>
  </si>
  <si>
    <t xml:space="preserve">	2023-11-04 10:35:00</t>
  </si>
  <si>
    <t xml:space="preserve">	2023-11-04 10:35:01</t>
  </si>
  <si>
    <t>6923318299294307591</t>
  </si>
  <si>
    <t xml:space="preserve">	6923318299294307591</t>
  </si>
  <si>
    <t>吉林市</t>
  </si>
  <si>
    <t>龙潭区</t>
  </si>
  <si>
    <t xml:space="preserve">	2023-11-04 08:50:34</t>
  </si>
  <si>
    <t xml:space="preserve">	2023-11-04 08:50:39</t>
  </si>
  <si>
    <t>6923333521051424007</t>
  </si>
  <si>
    <t xml:space="preserve">	6923333521051424007</t>
  </si>
  <si>
    <t>榆树街道</t>
  </si>
  <si>
    <t xml:space="preserve">	2023-11-04 08:49:41</t>
  </si>
  <si>
    <t xml:space="preserve">	2023-11-04 08:49:48</t>
  </si>
  <si>
    <t>6923309222751769913</t>
  </si>
  <si>
    <t xml:space="preserve">	6923309222751769913</t>
  </si>
  <si>
    <t>河南省</t>
  </si>
  <si>
    <t>开封市</t>
  </si>
  <si>
    <t>禹王台区</t>
  </si>
  <si>
    <t>汪屯乡</t>
  </si>
  <si>
    <t xml:space="preserve">	2023-11-04 08:13:51</t>
  </si>
  <si>
    <t xml:space="preserve">	2023-11-04 08:13:53</t>
  </si>
  <si>
    <t>6923322962773873880</t>
  </si>
  <si>
    <t xml:space="preserve">	6923322962773873880</t>
  </si>
  <si>
    <t>鼓楼街道</t>
  </si>
  <si>
    <t xml:space="preserve">	2023-11-04 08:00:34</t>
  </si>
  <si>
    <t xml:space="preserve">	2023-11-04 08:00:45</t>
  </si>
  <si>
    <t>6923322800966997579</t>
  </si>
  <si>
    <t xml:space="preserve">	6923322800966997579</t>
  </si>
  <si>
    <t>流沙东街道</t>
  </si>
  <si>
    <t xml:space="preserve">	2023-11-04 00:31:02</t>
  </si>
  <si>
    <t xml:space="preserve">	2023-11-04 00:31:22</t>
  </si>
  <si>
    <t>6923320140371400552</t>
  </si>
  <si>
    <t xml:space="preserve">	6923320140371400552</t>
  </si>
  <si>
    <t xml:space="preserve">	2斤(【2个装带箱重量】);箱装(【果肉超嫩无渣】)</t>
  </si>
  <si>
    <t>三角镇</t>
  </si>
  <si>
    <t xml:space="preserve">	2023-11-03 23:21:44</t>
  </si>
  <si>
    <t xml:space="preserve">	2023-11-03 23:21:59</t>
  </si>
  <si>
    <t>6923306725139486053</t>
  </si>
  <si>
    <t xml:space="preserve">	6923306725139486053</t>
  </si>
  <si>
    <t>高埗镇</t>
  </si>
  <si>
    <t xml:space="preserve">	2023-11-03 23:15:06</t>
  </si>
  <si>
    <t xml:space="preserve">	2023-11-03 23:15:11</t>
  </si>
  <si>
    <t>6923313628330530121</t>
  </si>
  <si>
    <t xml:space="preserve">	6923313628330530121</t>
  </si>
  <si>
    <t xml:space="preserve">	2023-11-03 23:02:53</t>
  </si>
  <si>
    <t xml:space="preserve">	2023-11-03 23:02:54</t>
  </si>
  <si>
    <t>6923320052452824911</t>
  </si>
  <si>
    <t xml:space="preserve">	6923320052452824911</t>
  </si>
  <si>
    <t xml:space="preserve">	7.5斤(【性价比超高】);箱装(【果肉超嫩无渣】)</t>
  </si>
  <si>
    <t>嘉兴市</t>
  </si>
  <si>
    <t>嘉善县</t>
  </si>
  <si>
    <t>陶庄镇</t>
  </si>
  <si>
    <t xml:space="preserve">	2023-11-03 23:02:50</t>
  </si>
  <si>
    <t xml:space="preserve">	2023-11-03 23:03:11</t>
  </si>
  <si>
    <t>6923333039058785522</t>
  </si>
  <si>
    <t xml:space="preserve">	6923333039058785522</t>
  </si>
  <si>
    <t>洞泾镇</t>
  </si>
  <si>
    <t xml:space="preserve">	2023-11-03 22:55:35</t>
  </si>
  <si>
    <t xml:space="preserve">	2023-11-03 22:55:43</t>
  </si>
  <si>
    <t>6923319987162125370</t>
  </si>
  <si>
    <t xml:space="preserve">	6923319987162125370</t>
  </si>
  <si>
    <t>曹路镇</t>
  </si>
  <si>
    <t xml:space="preserve">	2023-11-03 22:37:44</t>
  </si>
  <si>
    <t xml:space="preserve">	2023-11-03 22:37:45</t>
  </si>
  <si>
    <t>6923326482718791582</t>
  </si>
  <si>
    <t xml:space="preserve">	6923326482718791582</t>
  </si>
  <si>
    <t xml:space="preserve">	2023-11-03 22:30:53</t>
  </si>
  <si>
    <t xml:space="preserve">	2023-11-06 15:52:52</t>
  </si>
  <si>
    <t xml:space="preserve">	2023-11-03 22:31:09</t>
  </si>
  <si>
    <t>6923308761711383555</t>
  </si>
  <si>
    <t xml:space="preserve">	6923308761711383555</t>
  </si>
  <si>
    <t>大宁路街道</t>
  </si>
  <si>
    <t xml:space="preserve">	2023-11-03 22:30:50</t>
  </si>
  <si>
    <t xml:space="preserve">	2023-11-03 22:31:05</t>
  </si>
  <si>
    <t>6923313550946408155</t>
  </si>
  <si>
    <t xml:space="preserve">	6923313550946408155</t>
  </si>
  <si>
    <t xml:space="preserve">	2023-11-03 22:29:51</t>
  </si>
  <si>
    <t xml:space="preserve">	2023-11-03 22:30:02</t>
  </si>
  <si>
    <t>6923332978753082588</t>
  </si>
  <si>
    <t xml:space="preserve">	6923332978753082588</t>
  </si>
  <si>
    <t>高东镇</t>
  </si>
  <si>
    <t xml:space="preserve">	2023-11-03 22:29:23</t>
  </si>
  <si>
    <t xml:space="preserve">	2023-11-03 22:29:39</t>
  </si>
  <si>
    <t>6923306632314558114</t>
  </si>
  <si>
    <t xml:space="preserve">	6923306632314558114</t>
  </si>
  <si>
    <t>九里亭街道</t>
  </si>
  <si>
    <t xml:space="preserve">	2023-11-03 22:29:16</t>
  </si>
  <si>
    <t xml:space="preserve">	2023-11-03 22:29:18</t>
  </si>
  <si>
    <t>6923328695543469520</t>
  </si>
  <si>
    <t xml:space="preserve">	6923328695543469520</t>
  </si>
  <si>
    <t xml:space="preserve">	2023-11-03 22:29:15</t>
  </si>
  <si>
    <t xml:space="preserve">	2023-11-03 22:29:32</t>
  </si>
  <si>
    <t>6923304252600030940</t>
  </si>
  <si>
    <t xml:space="preserve">	6923304252600030940</t>
  </si>
  <si>
    <t xml:space="preserve">	2023-11-03 22:28:58</t>
  </si>
  <si>
    <t xml:space="preserve">	2023-11-06 11:10:16</t>
  </si>
  <si>
    <t xml:space="preserve">	2023-11-03 22:29:00</t>
  </si>
  <si>
    <t>6923330826274871212</t>
  </si>
  <si>
    <t xml:space="preserve">	6923330826274871212</t>
  </si>
  <si>
    <t xml:space="preserve">	2023-11-06 12:13:01</t>
  </si>
  <si>
    <t>6923328777927268241</t>
  </si>
  <si>
    <t xml:space="preserve">	6923328777927268241</t>
  </si>
  <si>
    <t>彭浦镇</t>
  </si>
  <si>
    <t xml:space="preserve">	2023-11-03 22:28:56</t>
  </si>
  <si>
    <t xml:space="preserve">	2023-11-03 22:29:02</t>
  </si>
  <si>
    <t>6923330824362530631</t>
  </si>
  <si>
    <t xml:space="preserve">	6923330824362530631</t>
  </si>
  <si>
    <t>临湖镇</t>
  </si>
  <si>
    <t xml:space="preserve">	2023-11-03 22:28:55</t>
  </si>
  <si>
    <t>6923308793682466619</t>
  </si>
  <si>
    <t xml:space="preserve">	6923308793682466619</t>
  </si>
  <si>
    <t>张庙街道</t>
  </si>
  <si>
    <t xml:space="preserve">	2023-11-03 22:28:35</t>
  </si>
  <si>
    <t xml:space="preserve">	2023-11-03 22:28:43</t>
  </si>
  <si>
    <t>6923332993785271818</t>
  </si>
  <si>
    <t xml:space="preserve">	6923332993785271818</t>
  </si>
  <si>
    <t>真新街道</t>
  </si>
  <si>
    <t xml:space="preserve">	2023-11-03 22:28:28</t>
  </si>
  <si>
    <t xml:space="preserve">	2023-11-03 22:28:40</t>
  </si>
  <si>
    <t>6923320048520336970</t>
  </si>
  <si>
    <t xml:space="preserve">	6923320048520336970</t>
  </si>
  <si>
    <t>江宁路街道</t>
  </si>
  <si>
    <t xml:space="preserve">	2023-11-03 22:28:25</t>
  </si>
  <si>
    <t xml:space="preserve">	2023-11-03 22:28:26</t>
  </si>
  <si>
    <t>6923304244386207533</t>
  </si>
  <si>
    <t xml:space="preserve">	6923304244386207533</t>
  </si>
  <si>
    <t>北外滩街道</t>
  </si>
  <si>
    <t xml:space="preserve">	2023-11-03 22:28:23</t>
  </si>
  <si>
    <t xml:space="preserve">	2023-11-06 14:08:58</t>
  </si>
  <si>
    <t xml:space="preserve">	2023-11-03 22:28:24</t>
  </si>
  <si>
    <t>6923304226042746324</t>
  </si>
  <si>
    <t xml:space="preserve">	6923304226042746324</t>
  </si>
  <si>
    <t>高行镇</t>
  </si>
  <si>
    <t xml:space="preserve">	2023-11-03 22:28:22</t>
  </si>
  <si>
    <t xml:space="preserve">	2023-11-03 22:28:30</t>
  </si>
  <si>
    <t>6923316199806080666</t>
  </si>
  <si>
    <t xml:space="preserve">	6923316199806080666</t>
  </si>
  <si>
    <t xml:space="preserve">	2023-11-03 22:28:39</t>
  </si>
  <si>
    <t>6923311618094667430</t>
  </si>
  <si>
    <t xml:space="preserve">	6923311618094667430</t>
  </si>
  <si>
    <t xml:space="preserve">	2023-11-03 22:28:20</t>
  </si>
  <si>
    <t xml:space="preserve">	2023-11-03 22:28:45</t>
  </si>
  <si>
    <t>6923332897759958283</t>
  </si>
  <si>
    <t xml:space="preserve">	6923332897759958283</t>
  </si>
  <si>
    <t xml:space="preserve">	2023-11-03 22:28:19</t>
  </si>
  <si>
    <t xml:space="preserve">	2023-11-06 10:56:21</t>
  </si>
  <si>
    <t>6923304281286055507</t>
  </si>
  <si>
    <t xml:space="preserve">	6923304281286055507</t>
  </si>
  <si>
    <t xml:space="preserve">	2023-11-03 22:28:18</t>
  </si>
  <si>
    <t xml:space="preserve">	2023-11-03 22:28:32</t>
  </si>
  <si>
    <t>6923330843965855036</t>
  </si>
  <si>
    <t xml:space="preserve">	6923330843965855036</t>
  </si>
  <si>
    <t>凉城新村街道</t>
  </si>
  <si>
    <t xml:space="preserve">	2023-11-03 22:28:17</t>
  </si>
  <si>
    <t>6923317872168802095</t>
  </si>
  <si>
    <t xml:space="preserve">	6923317872168802095</t>
  </si>
  <si>
    <t>杨行镇</t>
  </si>
  <si>
    <t>6923317867170960537</t>
  </si>
  <si>
    <t xml:space="preserve">	6923317867170960537</t>
  </si>
  <si>
    <t>东方市</t>
  </si>
  <si>
    <t>八所镇</t>
  </si>
  <si>
    <t xml:space="preserve">	2023-11-03 22:22:53</t>
  </si>
  <si>
    <t xml:space="preserve">	2023-11-03 22:22:56</t>
  </si>
  <si>
    <t>6923330780480541712</t>
  </si>
  <si>
    <t xml:space="preserve">	6923330780480541712</t>
  </si>
  <si>
    <t>枣庄市</t>
  </si>
  <si>
    <t>薛城区</t>
  </si>
  <si>
    <t>兴仁街道</t>
  </si>
  <si>
    <t xml:space="preserve">	2023-11-03 22:12:02</t>
  </si>
  <si>
    <t xml:space="preserve">	2023-11-03 22:12:05</t>
  </si>
  <si>
    <t>6923317777823438098</t>
  </si>
  <si>
    <t xml:space="preserve">	6923317777823438098</t>
  </si>
  <si>
    <t>甘肃省</t>
  </si>
  <si>
    <t>兰州市</t>
  </si>
  <si>
    <t>西固区</t>
  </si>
  <si>
    <t>先锋路街道</t>
  </si>
  <si>
    <t xml:space="preserve">	2023-11-03 22:11:12</t>
  </si>
  <si>
    <t xml:space="preserve">	2023-11-03 22:11:49</t>
  </si>
  <si>
    <t>6923313427257431637</t>
  </si>
  <si>
    <t xml:space="preserve">	6923313427257431637</t>
  </si>
  <si>
    <t>益阳市</t>
  </si>
  <si>
    <t>南县</t>
  </si>
  <si>
    <t>南洲镇</t>
  </si>
  <si>
    <t xml:space="preserve">	2023-11-03 21:59:21</t>
  </si>
  <si>
    <t xml:space="preserve">	2023-11-03 21:59:28</t>
  </si>
  <si>
    <t>6923319947586049396</t>
  </si>
  <si>
    <t xml:space="preserve">	6923319947586049396</t>
  </si>
  <si>
    <t>惠阳区</t>
  </si>
  <si>
    <t>淡水街道</t>
  </si>
  <si>
    <t xml:space="preserve">	2023-11-03 21:48:46</t>
  </si>
  <si>
    <t xml:space="preserve">	2023-11-03 21:49:23</t>
  </si>
  <si>
    <t>6923311478219543805</t>
  </si>
  <si>
    <t xml:space="preserve">	6923311478219543805</t>
  </si>
  <si>
    <t>桂城街道</t>
  </si>
  <si>
    <t xml:space="preserve">	2023-11-03 21:42:11</t>
  </si>
  <si>
    <t xml:space="preserve">	2023-11-03 21:42:13</t>
  </si>
  <si>
    <t>6923319909574121301</t>
  </si>
  <si>
    <t xml:space="preserve">	6923319909574121301</t>
  </si>
  <si>
    <t xml:space="preserve">	2023-11-03 21:30:35</t>
  </si>
  <si>
    <t xml:space="preserve">	2023-11-03 21:30:36</t>
  </si>
  <si>
    <t>6923301586890265849</t>
  </si>
  <si>
    <t xml:space="preserve">	6923301586890265849</t>
  </si>
  <si>
    <t>大连市</t>
  </si>
  <si>
    <t>西岗区</t>
  </si>
  <si>
    <t>人民广场街道</t>
  </si>
  <si>
    <t xml:space="preserve">	2023-11-03 20:10:22</t>
  </si>
  <si>
    <t xml:space="preserve">	2023-11-03 20:10:26</t>
  </si>
  <si>
    <t>6923292716721509897</t>
  </si>
  <si>
    <t xml:space="preserve">	6923292716721509897</t>
  </si>
  <si>
    <t xml:space="preserve">	2023-11-03 19:45:32</t>
  </si>
  <si>
    <t xml:space="preserve">	2023-11-03 19:45:34</t>
  </si>
  <si>
    <t>6923301604992685577</t>
  </si>
  <si>
    <t xml:space="preserve">	6923301604992685577</t>
  </si>
  <si>
    <t xml:space="preserve">	2023-11-03 19:44:57</t>
  </si>
  <si>
    <t xml:space="preserve">	2023-11-03 19:44:59</t>
  </si>
  <si>
    <t>6923317488653768171</t>
  </si>
  <si>
    <t xml:space="preserve">	6923317488653768171</t>
  </si>
  <si>
    <t>荷塘区</t>
  </si>
  <si>
    <t>月塘街道</t>
  </si>
  <si>
    <t xml:space="preserve">	2023-11-03 19:43:47</t>
  </si>
  <si>
    <t xml:space="preserve">	2023-11-03 19:43:58</t>
  </si>
  <si>
    <t>6923319665066120534</t>
  </si>
  <si>
    <t xml:space="preserve">	6923319665066120534</t>
  </si>
  <si>
    <t>南京市</t>
  </si>
  <si>
    <t>雨花台区</t>
  </si>
  <si>
    <t>西善桥街道</t>
  </si>
  <si>
    <t xml:space="preserve">	2023-11-03 19:35:09</t>
  </si>
  <si>
    <t xml:space="preserve">	2023-11-03 19:35:12</t>
  </si>
  <si>
    <t>6923326065493350268</t>
  </si>
  <si>
    <t xml:space="preserve">	6923326065493350268</t>
  </si>
  <si>
    <t>青羊区</t>
  </si>
  <si>
    <t>草市街街道</t>
  </si>
  <si>
    <t xml:space="preserve">	2023-11-03 19:32:28</t>
  </si>
  <si>
    <t xml:space="preserve">	2023-11-03 19:32:37</t>
  </si>
  <si>
    <t>6923325982060975996</t>
  </si>
  <si>
    <t xml:space="preserve">	6923325982060975996</t>
  </si>
  <si>
    <t>增城区</t>
  </si>
  <si>
    <t>新塘镇</t>
  </si>
  <si>
    <t xml:space="preserve">	2023-11-03 19:10:16</t>
  </si>
  <si>
    <t xml:space="preserve">	2023-11-03 19:10:22</t>
  </si>
  <si>
    <t>6923321991496734224</t>
  </si>
  <si>
    <t xml:space="preserve">	6923321991496734224</t>
  </si>
  <si>
    <t>大涌镇</t>
  </si>
  <si>
    <t xml:space="preserve">	2023-11-03 19:06:41</t>
  </si>
  <si>
    <t xml:space="preserve">	2023-11-03 19:07:00</t>
  </si>
  <si>
    <t>6923315721556006638</t>
  </si>
  <si>
    <t xml:space="preserve">	6923315721556006638</t>
  </si>
  <si>
    <t>文冲街道</t>
  </si>
  <si>
    <t xml:space="preserve">	2023-11-03 19:03:09</t>
  </si>
  <si>
    <t xml:space="preserve">	2023-11-03 19:03:38</t>
  </si>
  <si>
    <t>6923311065864607302</t>
  </si>
  <si>
    <t xml:space="preserve">	6923311065864607302</t>
  </si>
  <si>
    <t>衡阳市</t>
  </si>
  <si>
    <t>蒸湘区</t>
  </si>
  <si>
    <t>华兴街道</t>
  </si>
  <si>
    <t xml:space="preserve">	2023-11-03 18:28:58</t>
  </si>
  <si>
    <t xml:space="preserve">	2023-11-03 18:29:06</t>
  </si>
  <si>
    <t>6923321889235473879</t>
  </si>
  <si>
    <t xml:space="preserve">	6923321889235473879</t>
  </si>
  <si>
    <t>徐州市</t>
  </si>
  <si>
    <t>铜山区</t>
  </si>
  <si>
    <t>铜山街道</t>
  </si>
  <si>
    <t xml:space="preserve">	2023-11-03 18:17:20</t>
  </si>
  <si>
    <t xml:space="preserve">	2023-11-03 18:17:21</t>
  </si>
  <si>
    <t>6923319425287984574</t>
  </si>
  <si>
    <t xml:space="preserve">	6923319425287984574</t>
  </si>
  <si>
    <t>白云区</t>
  </si>
  <si>
    <t>白云湖街道</t>
  </si>
  <si>
    <t xml:space="preserve">	2023-11-03 17:49:17</t>
  </si>
  <si>
    <t xml:space="preserve">	2023-11-03 17:49:28</t>
  </si>
  <si>
    <t>6923305893533980013</t>
  </si>
  <si>
    <t xml:space="preserve">	6923305893533980013</t>
  </si>
  <si>
    <t>宿迁市</t>
  </si>
  <si>
    <t>沭阳县</t>
  </si>
  <si>
    <t xml:space="preserve">	2023-11-03 16:24:47</t>
  </si>
  <si>
    <t xml:space="preserve">	2023-11-03 16:24:49</t>
  </si>
  <si>
    <t>6923303598048417213</t>
  </si>
  <si>
    <t xml:space="preserve">	6923303598048417213</t>
  </si>
  <si>
    <t>杭州市</t>
  </si>
  <si>
    <t>拱墅区</t>
  </si>
  <si>
    <t>半山街道</t>
  </si>
  <si>
    <t xml:space="preserve">	2023-11-03 16:20:51</t>
  </si>
  <si>
    <t xml:space="preserve">	2023-11-03 16:20:53</t>
  </si>
  <si>
    <t>6923319343636158396</t>
  </si>
  <si>
    <t xml:space="preserve">	6923319343636158396</t>
  </si>
  <si>
    <t>忻州市</t>
  </si>
  <si>
    <t>代县</t>
  </si>
  <si>
    <t>上馆镇</t>
  </si>
  <si>
    <t xml:space="preserve">	2023-11-03 16:00:39</t>
  </si>
  <si>
    <t xml:space="preserve">	2023-11-03 16:00:44</t>
  </si>
  <si>
    <t>6923303578097686460</t>
  </si>
  <si>
    <t xml:space="preserve">	6923303578097686460</t>
  </si>
  <si>
    <t xml:space="preserve">	2023-11-03 15:59:20</t>
  </si>
  <si>
    <t xml:space="preserve">	2023-11-03 15:59:24</t>
  </si>
  <si>
    <t>6923321644903503446</t>
  </si>
  <si>
    <t xml:space="preserve">	6923321644903503446</t>
  </si>
  <si>
    <t>黄圃镇</t>
  </si>
  <si>
    <t xml:space="preserve">	2023-11-03 15:54:49</t>
  </si>
  <si>
    <t xml:space="preserve">	2023-11-03 15:55:01</t>
  </si>
  <si>
    <t>6923292322937902287</t>
  </si>
  <si>
    <t xml:space="preserve">	6923292322937902287</t>
  </si>
  <si>
    <t>临平区</t>
  </si>
  <si>
    <t>乔司街道</t>
  </si>
  <si>
    <t xml:space="preserve">	2023-11-03 15:50:37</t>
  </si>
  <si>
    <t xml:space="preserve">	2023-11-03 15:51:05</t>
  </si>
  <si>
    <t>6923305766622860429</t>
  </si>
  <si>
    <t xml:space="preserve">	6923305766622860429</t>
  </si>
  <si>
    <t>云浮市</t>
  </si>
  <si>
    <t>罗定市</t>
  </si>
  <si>
    <t>附城街道</t>
  </si>
  <si>
    <t xml:space="preserve">	2023-11-03 15:00:07</t>
  </si>
  <si>
    <t xml:space="preserve">	2023-11-03 15:00:10</t>
  </si>
  <si>
    <t>6923301018738824623</t>
  </si>
  <si>
    <t xml:space="preserve">	6923301018738824623</t>
  </si>
  <si>
    <t>锡场镇</t>
  </si>
  <si>
    <t xml:space="preserve">	2023-11-03 14:15:53</t>
  </si>
  <si>
    <t xml:space="preserve">	2023-11-03 14:16:16</t>
  </si>
  <si>
    <t>6923303293080639132</t>
  </si>
  <si>
    <t xml:space="preserve">	6923303293080639132</t>
  </si>
  <si>
    <t>咸阳市</t>
  </si>
  <si>
    <t>长武县</t>
  </si>
  <si>
    <t>昭仁街道</t>
  </si>
  <si>
    <t xml:space="preserve">	2023-11-03 13:48:39</t>
  </si>
  <si>
    <t xml:space="preserve">	2023-11-03 13:48:41</t>
  </si>
  <si>
    <t>6923307792936408473</t>
  </si>
  <si>
    <t xml:space="preserve">	6923307792936408473</t>
  </si>
  <si>
    <t>庆阳市</t>
  </si>
  <si>
    <t>镇原县</t>
  </si>
  <si>
    <t>城关镇</t>
  </si>
  <si>
    <t xml:space="preserve">	2023-11-03 13:07:36</t>
  </si>
  <si>
    <t xml:space="preserve">	2023-11-03 13:07:47</t>
  </si>
  <si>
    <t>6923291958370834309</t>
  </si>
  <si>
    <t xml:space="preserve">	6923291958370834309</t>
  </si>
  <si>
    <t>东台市</t>
  </si>
  <si>
    <t>时堰镇</t>
  </si>
  <si>
    <t xml:space="preserve">	2023-11-03 12:35:39</t>
  </si>
  <si>
    <t xml:space="preserve">	2023-11-03 12:35:40</t>
  </si>
  <si>
    <t>6923307599435601809</t>
  </si>
  <si>
    <t xml:space="preserve">	6923307599435601809</t>
  </si>
  <si>
    <t>秦皇岛市</t>
  </si>
  <si>
    <t>海港区</t>
  </si>
  <si>
    <t>海港镇</t>
  </si>
  <si>
    <t xml:space="preserve">	2023-11-03 11:55:52</t>
  </si>
  <si>
    <t xml:space="preserve">	2023-11-03 11:56:37</t>
  </si>
  <si>
    <t>6923310183303223154</t>
  </si>
  <si>
    <t xml:space="preserve">	6923310183303223154</t>
  </si>
  <si>
    <t>企石镇</t>
  </si>
  <si>
    <t xml:space="preserve">	2023-11-03 11:36:36</t>
  </si>
  <si>
    <t xml:space="preserve">	2023-11-03 11:36:37</t>
  </si>
  <si>
    <t>6923305400857138679</t>
  </si>
  <si>
    <t xml:space="preserve">	6923305400857138679</t>
  </si>
  <si>
    <t xml:space="preserve">	2023-11-03 11:22:37</t>
  </si>
  <si>
    <t xml:space="preserve">	2023-11-03 11:22:38</t>
  </si>
  <si>
    <t>6923307572157420758</t>
  </si>
  <si>
    <t xml:space="preserve">	6923307572157420758</t>
  </si>
  <si>
    <t>天津市</t>
  </si>
  <si>
    <t>和平区</t>
  </si>
  <si>
    <t>南市街道</t>
  </si>
  <si>
    <t xml:space="preserve">	2023-11-03 11:21:25</t>
  </si>
  <si>
    <t xml:space="preserve">	2023-11-03 11:21:26</t>
  </si>
  <si>
    <t>6923291875235075467</t>
  </si>
  <si>
    <t xml:space="preserve">	6923291875235075467</t>
  </si>
  <si>
    <t>吴兴区</t>
  </si>
  <si>
    <t>八里店镇</t>
  </si>
  <si>
    <t xml:space="preserve">	2023-11-03 11:10:06</t>
  </si>
  <si>
    <t xml:space="preserve">	2023-11-03 11:10:07</t>
  </si>
  <si>
    <t>6923293952581113786</t>
  </si>
  <si>
    <t xml:space="preserve">	6923293952581113786</t>
  </si>
  <si>
    <t>威海市</t>
  </si>
  <si>
    <t>荣成市</t>
  </si>
  <si>
    <t>崖头街道</t>
  </si>
  <si>
    <t xml:space="preserve">	2023-11-03 11:09:41</t>
  </si>
  <si>
    <t xml:space="preserve">	2023-11-03 11:09:43</t>
  </si>
  <si>
    <t>6923311947543614512</t>
  </si>
  <si>
    <t xml:space="preserve">	6923311947543614512</t>
  </si>
  <si>
    <t>恩平市</t>
  </si>
  <si>
    <t>君堂镇</t>
  </si>
  <si>
    <t xml:space="preserve">	2023-11-03 09:11:41</t>
  </si>
  <si>
    <t xml:space="preserve">	2023-11-03 09:11:44</t>
  </si>
  <si>
    <t>6923285502905095607</t>
  </si>
  <si>
    <t xml:space="preserve">	6923285502905095607</t>
  </si>
  <si>
    <t>军埠镇</t>
  </si>
  <si>
    <t xml:space="preserve">	2023-11-03 08:50:40</t>
  </si>
  <si>
    <t xml:space="preserve">	2023-11-03 08:50:50</t>
  </si>
  <si>
    <t>6923289374790325520</t>
  </si>
  <si>
    <t xml:space="preserve">	6923289374790325520</t>
  </si>
  <si>
    <t>怀柔区</t>
  </si>
  <si>
    <t>怀柔地区</t>
  </si>
  <si>
    <t xml:space="preserve">	2023-11-03 08:41:55</t>
  </si>
  <si>
    <t xml:space="preserve">	2023-11-03 08:42:01</t>
  </si>
  <si>
    <t>6923296249253860353</t>
  </si>
  <si>
    <t xml:space="preserve">	6923296249253860353</t>
  </si>
  <si>
    <t>秦淮区</t>
  </si>
  <si>
    <t>双塘街道</t>
  </si>
  <si>
    <t xml:space="preserve">	2023-11-03 06:19:15</t>
  </si>
  <si>
    <t xml:space="preserve">	2023-11-03 06:19:16</t>
  </si>
  <si>
    <t>6923300191799678822</t>
  </si>
  <si>
    <t xml:space="preserve">	6923300191799678822</t>
  </si>
  <si>
    <t>大沥镇</t>
  </si>
  <si>
    <t xml:space="preserve">	2023-11-03 00:27:58</t>
  </si>
  <si>
    <t xml:space="preserve">	2023-11-03 00:28:15</t>
  </si>
  <si>
    <t>6923296038663100189</t>
  </si>
  <si>
    <t xml:space="preserve">	6923296038663100189</t>
  </si>
  <si>
    <t>合肥市</t>
  </si>
  <si>
    <t>瑶海区</t>
  </si>
  <si>
    <t>长淮街道</t>
  </si>
  <si>
    <t xml:space="preserve">	2023-11-03 00:27:26</t>
  </si>
  <si>
    <t xml:space="preserve">	2023-11-03 00:27:27</t>
  </si>
  <si>
    <t>退款成功</t>
  </si>
  <si>
    <t>6923291310709412969</t>
  </si>
  <si>
    <t xml:space="preserve">	6923291310709412969</t>
  </si>
  <si>
    <t>溧阳市</t>
  </si>
  <si>
    <t>昆仑街道</t>
  </si>
  <si>
    <t xml:space="preserve">	2023-11-03 00:19:36</t>
  </si>
  <si>
    <t xml:space="preserve">	2023-11-03 00:19:37</t>
  </si>
  <si>
    <t>6923291256661677571</t>
  </si>
  <si>
    <t xml:space="preserve">	6923291256661677571</t>
  </si>
  <si>
    <t>台江区</t>
  </si>
  <si>
    <t>瀛洲街道</t>
  </si>
  <si>
    <t xml:space="preserve">	2023-11-02 23:55:30</t>
  </si>
  <si>
    <t xml:space="preserve">	2023-11-02 23:55:37</t>
  </si>
  <si>
    <t>6923300077224924199</t>
  </si>
  <si>
    <t xml:space="preserve">	6923300077224924199</t>
  </si>
  <si>
    <t>广安市</t>
  </si>
  <si>
    <t>岳池县</t>
  </si>
  <si>
    <t>九龙街道</t>
  </si>
  <si>
    <t xml:space="preserve">	2023-11-02 23:32:11</t>
  </si>
  <si>
    <t xml:space="preserve">	2023-11-02 23:32:19</t>
  </si>
  <si>
    <t>6923296022440383630</t>
  </si>
  <si>
    <t xml:space="preserve">	6923296022440383630</t>
  </si>
  <si>
    <t>晋安区</t>
  </si>
  <si>
    <t>新店镇</t>
  </si>
  <si>
    <t xml:space="preserve">	2023-11-02 23:32:00</t>
  </si>
  <si>
    <t xml:space="preserve">	2023-11-05 18:50:11</t>
  </si>
  <si>
    <t xml:space="preserve">	2023-11-02 23:32:03</t>
  </si>
  <si>
    <t>6923287308492019280</t>
  </si>
  <si>
    <t xml:space="preserve">	6923287308492019280</t>
  </si>
  <si>
    <t>玉林市</t>
  </si>
  <si>
    <t>北流市</t>
  </si>
  <si>
    <t>城南街道</t>
  </si>
  <si>
    <t xml:space="preserve">	2023-11-02 23:26:22</t>
  </si>
  <si>
    <t xml:space="preserve">	2023-11-02 23:33:44</t>
  </si>
  <si>
    <t>6923296021390431305</t>
  </si>
  <si>
    <t xml:space="preserve">	6923296021390431305</t>
  </si>
  <si>
    <t>铁岭市</t>
  </si>
  <si>
    <t>银州区</t>
  </si>
  <si>
    <t>铁岭经济开发区</t>
  </si>
  <si>
    <t xml:space="preserve">	2023-11-02 23:20:22</t>
  </si>
  <si>
    <t xml:space="preserve">	2023-11-02 23:20:23</t>
  </si>
  <si>
    <t>6923302323417191730</t>
  </si>
  <si>
    <t xml:space="preserve">	6923302323417191730</t>
  </si>
  <si>
    <t>栖霞区</t>
  </si>
  <si>
    <t xml:space="preserve">	2023-11-02 23:07:36</t>
  </si>
  <si>
    <t xml:space="preserve">	2023-11-02 23:07:51</t>
  </si>
  <si>
    <t>6923283230821521291</t>
  </si>
  <si>
    <t xml:space="preserve">	6923283230821521291</t>
  </si>
  <si>
    <t>蓬江区</t>
  </si>
  <si>
    <t>环市街道</t>
  </si>
  <si>
    <t xml:space="preserve">	2023-11-02 22:46:32</t>
  </si>
  <si>
    <t xml:space="preserve">	2023-11-02 22:46:38</t>
  </si>
  <si>
    <t>6923271528466814247</t>
  </si>
  <si>
    <t xml:space="preserve">	6923271528466814247</t>
  </si>
  <si>
    <t>茂名市</t>
  </si>
  <si>
    <t>电白区</t>
  </si>
  <si>
    <t>水东街道</t>
  </si>
  <si>
    <t xml:space="preserve">	2023-11-02 22:41:40</t>
  </si>
  <si>
    <t xml:space="preserve">	2023-11-02 22:41:45</t>
  </si>
  <si>
    <t>6923298126201886163</t>
  </si>
  <si>
    <t xml:space="preserve">	6923298126201886163</t>
  </si>
  <si>
    <t>淄博市</t>
  </si>
  <si>
    <t>张店区</t>
  </si>
  <si>
    <t>马尚街道</t>
  </si>
  <si>
    <t xml:space="preserve">	2023-11-02 22:41:22</t>
  </si>
  <si>
    <t xml:space="preserve">	2023-11-02 22:42:04</t>
  </si>
  <si>
    <t>6923283126378829410</t>
  </si>
  <si>
    <t xml:space="preserve">	6923283126378829410</t>
  </si>
  <si>
    <t>烟台市</t>
  </si>
  <si>
    <t>莱州市</t>
  </si>
  <si>
    <t>文昌路街道</t>
  </si>
  <si>
    <t xml:space="preserve">	2023-11-02 22:23:51</t>
  </si>
  <si>
    <t xml:space="preserve">	2023-11-02 22:23:57</t>
  </si>
  <si>
    <t>6923271531229615755</t>
  </si>
  <si>
    <t xml:space="preserve">	6923271531229615755</t>
  </si>
  <si>
    <t>萧山区</t>
  </si>
  <si>
    <t>宁围街道</t>
  </si>
  <si>
    <t xml:space="preserve">	2023-11-02 22:15:00</t>
  </si>
  <si>
    <t xml:space="preserve">	2023-11-02 22:15:01</t>
  </si>
  <si>
    <t>6923271462588847750</t>
  </si>
  <si>
    <t xml:space="preserve">	6923271462588847750</t>
  </si>
  <si>
    <t>龙滚镇</t>
  </si>
  <si>
    <t xml:space="preserve">	2023-11-02 22:14:40</t>
  </si>
  <si>
    <t xml:space="preserve">	2023-11-02 22:14:48</t>
  </si>
  <si>
    <t>6923290981854615492</t>
  </si>
  <si>
    <t xml:space="preserve">	6923290981854615492</t>
  </si>
  <si>
    <t>禅城区</t>
  </si>
  <si>
    <t>南庄镇</t>
  </si>
  <si>
    <t xml:space="preserve">	2023-11-02 22:06:53</t>
  </si>
  <si>
    <t xml:space="preserve">	2023-11-02 22:06:55</t>
  </si>
  <si>
    <t>6923278526304753308</t>
  </si>
  <si>
    <t xml:space="preserve">	6923278526304753308</t>
  </si>
  <si>
    <t xml:space="preserve">	2023-11-02 22:02:13</t>
  </si>
  <si>
    <t xml:space="preserve">	2023-11-05 15:42:17</t>
  </si>
  <si>
    <t xml:space="preserve">	2023-11-02 22:02:28</t>
  </si>
  <si>
    <t>6923298017438406243</t>
  </si>
  <si>
    <t xml:space="preserve">	6923298017438406243</t>
  </si>
  <si>
    <t>驻马店市</t>
  </si>
  <si>
    <t>驿城区</t>
  </si>
  <si>
    <t xml:space="preserve">	2023-11-02 21:49:59</t>
  </si>
  <si>
    <t xml:space="preserve">	2023-11-02 21:50:08</t>
  </si>
  <si>
    <t>6923286988191175855</t>
  </si>
  <si>
    <t xml:space="preserve">	6923286988191175855</t>
  </si>
  <si>
    <t>七里河区</t>
  </si>
  <si>
    <t>晏家坪街道</t>
  </si>
  <si>
    <t xml:space="preserve">	2023-11-02 21:09:31</t>
  </si>
  <si>
    <t xml:space="preserve">	2023-11-02 21:09:41</t>
  </si>
  <si>
    <t>6923286965931874083</t>
  </si>
  <si>
    <t xml:space="preserve">	6923286965931874083</t>
  </si>
  <si>
    <t>赣榆区</t>
  </si>
  <si>
    <t xml:space="preserve">	2023-11-02 21:08:24</t>
  </si>
  <si>
    <t xml:space="preserve">	2023-11-02 21:08:26</t>
  </si>
  <si>
    <t>6923269019653969538</t>
  </si>
  <si>
    <t xml:space="preserve">	6923269019653969538</t>
  </si>
  <si>
    <t>亭湖区</t>
  </si>
  <si>
    <t>新洋街道</t>
  </si>
  <si>
    <t xml:space="preserve">	2023-11-02 21:02:01</t>
  </si>
  <si>
    <t xml:space="preserve">	2023-11-02 21:02:03</t>
  </si>
  <si>
    <t>6923290826171749972</t>
  </si>
  <si>
    <t xml:space="preserve">	6923290826171749972</t>
  </si>
  <si>
    <t>大岭山镇</t>
  </si>
  <si>
    <t xml:space="preserve">	2023-11-02 20:57:42</t>
  </si>
  <si>
    <t xml:space="preserve">	2023-11-05 21:55:49</t>
  </si>
  <si>
    <t xml:space="preserve">	2023-11-02 20:57:51</t>
  </si>
  <si>
    <t>6923278362803377402</t>
  </si>
  <si>
    <t xml:space="preserve">	6923278362803377402</t>
  </si>
  <si>
    <t>桂林市</t>
  </si>
  <si>
    <t>兴安县</t>
  </si>
  <si>
    <t>兴安镇</t>
  </si>
  <si>
    <t xml:space="preserve">	2023-11-02 20:51:34</t>
  </si>
  <si>
    <t xml:space="preserve">	2023-11-02 20:51:35</t>
  </si>
  <si>
    <t>6923269005138466141</t>
  </si>
  <si>
    <t xml:space="preserve">	6923269005138466141</t>
  </si>
  <si>
    <t>黄浦区</t>
  </si>
  <si>
    <t>瑞金二路街道</t>
  </si>
  <si>
    <t xml:space="preserve">	2023-11-02 20:42:58</t>
  </si>
  <si>
    <t xml:space="preserve">	2023-11-02 20:42:59</t>
  </si>
  <si>
    <t>6923288429600773315</t>
  </si>
  <si>
    <t xml:space="preserve">	6923288429600773315</t>
  </si>
  <si>
    <t>余杭区</t>
  </si>
  <si>
    <t>塘栖镇</t>
  </si>
  <si>
    <t xml:space="preserve">	2023-11-02 19:56:26</t>
  </si>
  <si>
    <t xml:space="preserve">	2023-11-02 19:56:37</t>
  </si>
  <si>
    <t>6923273398637368627</t>
  </si>
  <si>
    <t xml:space="preserve">	6923273398637368627</t>
  </si>
  <si>
    <t>塘厦镇</t>
  </si>
  <si>
    <t xml:space="preserve">	2023-11-02 19:46:43</t>
  </si>
  <si>
    <t xml:space="preserve">	2023-11-02 19:50:29</t>
  </si>
  <si>
    <t>6923268842823620146</t>
  </si>
  <si>
    <t xml:space="preserve">	6923268842823620146</t>
  </si>
  <si>
    <t>雁峰区</t>
  </si>
  <si>
    <t>天马山街道</t>
  </si>
  <si>
    <t xml:space="preserve">	2023-11-02 19:45:39</t>
  </si>
  <si>
    <t xml:space="preserve">	2023-11-05 17:57:06</t>
  </si>
  <si>
    <t xml:space="preserve">	2023-11-02 19:45:42</t>
  </si>
  <si>
    <t>6923295464135268105</t>
  </si>
  <si>
    <t xml:space="preserve">	6923295464135268105</t>
  </si>
  <si>
    <t xml:space="preserve">	2023-11-02 19:43:08</t>
  </si>
  <si>
    <t xml:space="preserve">	2023-11-02 19:43:09</t>
  </si>
  <si>
    <t>6923292797760509341</t>
  </si>
  <si>
    <t xml:space="preserve">	6923292797760509341</t>
  </si>
  <si>
    <t>沈阳市</t>
  </si>
  <si>
    <t>浑南区</t>
  </si>
  <si>
    <t>五三街道</t>
  </si>
  <si>
    <t xml:space="preserve">	2023-11-02 19:25:59</t>
  </si>
  <si>
    <t xml:space="preserve">	2023-11-02 19:26:00</t>
  </si>
  <si>
    <t>6923286663062558303</t>
  </si>
  <si>
    <t xml:space="preserve">	6923286663062558303</t>
  </si>
  <si>
    <t>玉湖镇</t>
  </si>
  <si>
    <t xml:space="preserve">	2023-11-02 19:01:42</t>
  </si>
  <si>
    <t xml:space="preserve">	2023-11-02 19:02:37</t>
  </si>
  <si>
    <t>6923290523152290955</t>
  </si>
  <si>
    <t xml:space="preserve">	6923290523152290955</t>
  </si>
  <si>
    <t>昆山市</t>
  </si>
  <si>
    <t>玉山镇</t>
  </si>
  <si>
    <t xml:space="preserve">	2023-11-02 18:41:45</t>
  </si>
  <si>
    <t xml:space="preserve">	2023-11-02 18:41:53</t>
  </si>
  <si>
    <t>6923277977410737964</t>
  </si>
  <si>
    <t xml:space="preserve">	6923277977410737964</t>
  </si>
  <si>
    <t xml:space="preserve">	2023-11-02 17:49:48</t>
  </si>
  <si>
    <t xml:space="preserve">	2023-11-02 17:49:57</t>
  </si>
  <si>
    <t>6923286539021784512</t>
  </si>
  <si>
    <t xml:space="preserve">	6923286539021784512</t>
  </si>
  <si>
    <t>酒泉市</t>
  </si>
  <si>
    <t>肃州区</t>
  </si>
  <si>
    <t>东北街街道</t>
  </si>
  <si>
    <t xml:space="preserve">	2023-11-02 17:00:52</t>
  </si>
  <si>
    <t xml:space="preserve">	2023-11-02 17:00:57</t>
  </si>
  <si>
    <t>6923275413161972757</t>
  </si>
  <si>
    <t xml:space="preserve">	6923275413161972757</t>
  </si>
  <si>
    <t>铜仁市</t>
  </si>
  <si>
    <t>思南县</t>
  </si>
  <si>
    <t>邵家桥镇</t>
  </si>
  <si>
    <t xml:space="preserve">	2023-11-02 16:50:26</t>
  </si>
  <si>
    <t xml:space="preserve">	2023-11-02 16:50:31</t>
  </si>
  <si>
    <t>6923297519831225604</t>
  </si>
  <si>
    <t xml:space="preserve">	6923297519831225604</t>
  </si>
  <si>
    <t>北房镇</t>
  </si>
  <si>
    <t xml:space="preserve">	2023-11-02 16:41:23</t>
  </si>
  <si>
    <t xml:space="preserve">	2023-11-02 16:41:36</t>
  </si>
  <si>
    <t>6923264372975343013</t>
  </si>
  <si>
    <t xml:space="preserve">	6923264372975343013</t>
  </si>
  <si>
    <t>沙田镇</t>
  </si>
  <si>
    <t xml:space="preserve">	2023-11-02 15:35:05</t>
  </si>
  <si>
    <t xml:space="preserve">	2023-11-06 15:06:36</t>
  </si>
  <si>
    <t xml:space="preserve">	2023-11-02 15:35:07</t>
  </si>
  <si>
    <t>6923270759263442115</t>
  </si>
  <si>
    <t xml:space="preserve">	6923270759263442115</t>
  </si>
  <si>
    <t>马鞍山市</t>
  </si>
  <si>
    <t>当涂县</t>
  </si>
  <si>
    <t>姑孰镇</t>
  </si>
  <si>
    <t xml:space="preserve">	2023-11-02 14:57:01</t>
  </si>
  <si>
    <t xml:space="preserve">	2023-11-02 14:57:02</t>
  </si>
  <si>
    <t>6923272920017081553</t>
  </si>
  <si>
    <t xml:space="preserve">	6923272920017081553</t>
  </si>
  <si>
    <t>肥西县</t>
  </si>
  <si>
    <t>安徽肥西经济开发区</t>
  </si>
  <si>
    <t xml:space="preserve">	2023-11-02 14:35:09</t>
  </si>
  <si>
    <t xml:space="preserve">	2023-11-06 10:14:36</t>
  </si>
  <si>
    <t xml:space="preserve">	2023-11-02 14:35:13</t>
  </si>
  <si>
    <t>6923254981704423030</t>
  </si>
  <si>
    <t xml:space="preserve">	6923254981704423030</t>
  </si>
  <si>
    <t>江阴市</t>
  </si>
  <si>
    <t xml:space="preserve">	2023-11-02 14:11:40</t>
  </si>
  <si>
    <t xml:space="preserve">	2023-11-02 14:11:42</t>
  </si>
  <si>
    <t>6923277636623210171</t>
  </si>
  <si>
    <t xml:space="preserve">	6923277636623210171</t>
  </si>
  <si>
    <t>永康市</t>
  </si>
  <si>
    <t>西城街道</t>
  </si>
  <si>
    <t xml:space="preserve">	2023-11-02 14:07:56</t>
  </si>
  <si>
    <t xml:space="preserve">	2023-11-02 14:07:58</t>
  </si>
  <si>
    <t>6923272875414853347</t>
  </si>
  <si>
    <t xml:space="preserve">	6923272875414853347</t>
  </si>
  <si>
    <t>连江县</t>
  </si>
  <si>
    <t>江南镇</t>
  </si>
  <si>
    <t xml:space="preserve">	2023-11-02 13:56:14</t>
  </si>
  <si>
    <t xml:space="preserve">	2023-11-02 13:56:25</t>
  </si>
  <si>
    <t>6923275116904584832</t>
  </si>
  <si>
    <t xml:space="preserve">	6923275116904584832</t>
  </si>
  <si>
    <t>常德市</t>
  </si>
  <si>
    <t>安乡县</t>
  </si>
  <si>
    <t>三岔河镇</t>
  </si>
  <si>
    <t xml:space="preserve">	2023-11-02 13:51:14</t>
  </si>
  <si>
    <t xml:space="preserve">	2023-11-02 13:51:20</t>
  </si>
  <si>
    <t>6923259232670520579</t>
  </si>
  <si>
    <t xml:space="preserve">	6923259232670520579</t>
  </si>
  <si>
    <t>龙华区</t>
  </si>
  <si>
    <t>观湖街道</t>
  </si>
  <si>
    <t xml:space="preserve">	2023-11-02 13:46:57</t>
  </si>
  <si>
    <t xml:space="preserve">	2023-11-02 13:47:02</t>
  </si>
  <si>
    <t>6923279487433709430</t>
  </si>
  <si>
    <t xml:space="preserve">	6923279487433709430</t>
  </si>
  <si>
    <t xml:space="preserve">	2023-11-02 12:59:42</t>
  </si>
  <si>
    <t xml:space="preserve">	2023-11-02 13:00:04</t>
  </si>
  <si>
    <t>6923270335773349514</t>
  </si>
  <si>
    <t xml:space="preserve">	6923270335773349514</t>
  </si>
  <si>
    <t>板桥街道</t>
  </si>
  <si>
    <t xml:space="preserve">	2023-11-02 11:27:06</t>
  </si>
  <si>
    <t xml:space="preserve">	2023-11-02 11:27:10</t>
  </si>
  <si>
    <t>6923259068201834273</t>
  </si>
  <si>
    <t xml:space="preserve">	6923259068201834273</t>
  </si>
  <si>
    <t>奉节县</t>
  </si>
  <si>
    <t>公平镇</t>
  </si>
  <si>
    <t xml:space="preserve">	2023-11-02 10:52:11</t>
  </si>
  <si>
    <t xml:space="preserve">	2023-11-02 10:52:15</t>
  </si>
  <si>
    <t>6923274832218428931</t>
  </si>
  <si>
    <t xml:space="preserve">	6923274832218428931</t>
  </si>
  <si>
    <t>汕头市</t>
  </si>
  <si>
    <t>龙湖区</t>
  </si>
  <si>
    <t>金霞街道</t>
  </si>
  <si>
    <t xml:space="preserve">	2023-11-02 10:14:31</t>
  </si>
  <si>
    <t xml:space="preserve">	2023-11-02 10:14:50</t>
  </si>
  <si>
    <t>6923270308060403203</t>
  </si>
  <si>
    <t xml:space="preserve">	6923270308060403203</t>
  </si>
  <si>
    <t xml:space="preserve">	2023-11-02 10:13:45</t>
  </si>
  <si>
    <t xml:space="preserve">	2023-11-02 10:14:07</t>
  </si>
  <si>
    <t>6923266041395877597</t>
  </si>
  <si>
    <t xml:space="preserve">	6923266041395877597</t>
  </si>
  <si>
    <t>北干街道</t>
  </si>
  <si>
    <t xml:space="preserve">	2023-11-02 10:02:45</t>
  </si>
  <si>
    <t xml:space="preserve">	2023-11-02 10:02:47</t>
  </si>
  <si>
    <t>6923252628570576525</t>
  </si>
  <si>
    <t xml:space="preserve">	6923252628570576525</t>
  </si>
  <si>
    <t>海曙区</t>
  </si>
  <si>
    <t>古林镇</t>
  </si>
  <si>
    <t xml:space="preserve">	2023-11-02 09:34:46</t>
  </si>
  <si>
    <t xml:space="preserve">	2023-11-02 09:34:57</t>
  </si>
  <si>
    <t>6923260888056141702</t>
  </si>
  <si>
    <t xml:space="preserve">	6923260888056141702</t>
  </si>
  <si>
    <t>十堰市</t>
  </si>
  <si>
    <t>张湾区</t>
  </si>
  <si>
    <t xml:space="preserve">	2023-11-02 09:21:48</t>
  </si>
  <si>
    <t xml:space="preserve">	2023-11-06 00:00:16</t>
  </si>
  <si>
    <t xml:space="preserve">	2023-11-02 09:21:55</t>
  </si>
  <si>
    <t>6923277042836051503</t>
  </si>
  <si>
    <t xml:space="preserve">	6923277042836051503</t>
  </si>
  <si>
    <t xml:space="preserve">	2023-11-02 08:50:37</t>
  </si>
  <si>
    <t xml:space="preserve">	2023-11-02 08:50:52</t>
  </si>
  <si>
    <t>6923260771881392006</t>
  </si>
  <si>
    <t xml:space="preserve">	6923260771881392006</t>
  </si>
  <si>
    <t xml:space="preserve">	2023-11-02 06:44:26</t>
  </si>
  <si>
    <t xml:space="preserve">	2023-11-06 00:00:21</t>
  </si>
  <si>
    <t xml:space="preserve">	2023-11-02 06:44:27</t>
  </si>
  <si>
    <t>6923263425018074306</t>
  </si>
  <si>
    <t xml:space="preserve">	6923263425018074306</t>
  </si>
  <si>
    <t>长桥街道</t>
  </si>
  <si>
    <t xml:space="preserve">	2023-11-02 06:33:39</t>
  </si>
  <si>
    <t xml:space="preserve">	2023-11-02 06:33:41</t>
  </si>
  <si>
    <t>6923278960777041072</t>
  </si>
  <si>
    <t xml:space="preserve">	6923278960777041072</t>
  </si>
  <si>
    <t>绍兴市</t>
  </si>
  <si>
    <t>越城区</t>
  </si>
  <si>
    <t xml:space="preserve">	2023-11-02 04:48:53</t>
  </si>
  <si>
    <t xml:space="preserve">	2023-11-02 04:49:01</t>
  </si>
  <si>
    <t>6923269998304892815</t>
  </si>
  <si>
    <t xml:space="preserve">	6923269998304892815</t>
  </si>
  <si>
    <t>阳东区</t>
  </si>
  <si>
    <t>东城镇</t>
  </si>
  <si>
    <t xml:space="preserve">	2023-11-02 04:09:34</t>
  </si>
  <si>
    <t xml:space="preserve">	2023-11-02 04:09:36</t>
  </si>
  <si>
    <t>6923274464147281551</t>
  </si>
  <si>
    <t xml:space="preserve">	6923274464147281551</t>
  </si>
  <si>
    <t>西乡街道</t>
  </si>
  <si>
    <t xml:space="preserve">	2023-11-02 02:22:05</t>
  </si>
  <si>
    <t xml:space="preserve">	2023-11-02 02:22:06</t>
  </si>
  <si>
    <t>6923278882983319096</t>
  </si>
  <si>
    <t xml:space="preserve">	6923278882983319096</t>
  </si>
  <si>
    <t>城关区</t>
  </si>
  <si>
    <t>皋兰路街道</t>
  </si>
  <si>
    <t xml:space="preserve">	2023-11-02 02:14:39</t>
  </si>
  <si>
    <t xml:space="preserve">	2023-11-02 02:14:40</t>
  </si>
  <si>
    <t>6923260658708125240</t>
  </si>
  <si>
    <t xml:space="preserve">	6923260658708125240</t>
  </si>
  <si>
    <t>德宏傣族景颇族自治州</t>
  </si>
  <si>
    <t>瑞丽市</t>
  </si>
  <si>
    <t>勐卯街道</t>
  </si>
  <si>
    <t xml:space="preserve">	2023-11-02 02:13:03</t>
  </si>
  <si>
    <t xml:space="preserve">	2023-11-02 02:13:04</t>
  </si>
  <si>
    <t>6923276805226894583</t>
  </si>
  <si>
    <t xml:space="preserve">	6923276805226894583</t>
  </si>
  <si>
    <t>松北区</t>
  </si>
  <si>
    <t>松浦街道</t>
  </si>
  <si>
    <t xml:space="preserve">	2023-11-02 02:12:32</t>
  </si>
  <si>
    <t xml:space="preserve">	2023-11-02 02:12:35</t>
  </si>
  <si>
    <t>6923265681186231656</t>
  </si>
  <si>
    <t xml:space="preserve">	6923265681186231656</t>
  </si>
  <si>
    <t>柯桥区</t>
  </si>
  <si>
    <t>柯桥街道</t>
  </si>
  <si>
    <t xml:space="preserve">	2023-11-02 00:58:41</t>
  </si>
  <si>
    <t xml:space="preserve">	2023-11-02 00:58:42</t>
  </si>
  <si>
    <t>6923256418470335803</t>
  </si>
  <si>
    <t xml:space="preserve">	6923256418470335803</t>
  </si>
  <si>
    <t>南关区</t>
  </si>
  <si>
    <t>净月街道</t>
  </si>
  <si>
    <t xml:space="preserve">	2023-11-02 00:51:11</t>
  </si>
  <si>
    <t xml:space="preserve">	2023-11-02 00:51:12</t>
  </si>
  <si>
    <t>6923276691326113729</t>
  </si>
  <si>
    <t xml:space="preserve">	6923276691326113729</t>
  </si>
  <si>
    <t xml:space="preserve">	2023-11-02 00:47:28</t>
  </si>
  <si>
    <t xml:space="preserve">	2023-11-04 17:12:39</t>
  </si>
  <si>
    <t xml:space="preserve">	2023-11-02 00:47:36</t>
  </si>
  <si>
    <t>6923252354426279219</t>
  </si>
  <si>
    <t xml:space="preserve">	6923252354426279219</t>
  </si>
  <si>
    <t>秀屿区</t>
  </si>
  <si>
    <t>笏石镇</t>
  </si>
  <si>
    <t xml:space="preserve">	2023-11-02 00:42:35</t>
  </si>
  <si>
    <t xml:space="preserve">	2023-11-02 00:42:37</t>
  </si>
  <si>
    <t>6923256429332207243</t>
  </si>
  <si>
    <t xml:space="preserve">	6923256429332207243</t>
  </si>
  <si>
    <t>稠江街道</t>
  </si>
  <si>
    <t xml:space="preserve">	2023-11-02 00:41:39</t>
  </si>
  <si>
    <t xml:space="preserve">	2023-11-02 00:41:50</t>
  </si>
  <si>
    <t>6923252330211841772</t>
  </si>
  <si>
    <t xml:space="preserve">	6923252330211841772</t>
  </si>
  <si>
    <t>江宁区</t>
  </si>
  <si>
    <t>江宁街道</t>
  </si>
  <si>
    <t xml:space="preserve">	2023-11-02 00:27:28</t>
  </si>
  <si>
    <t xml:space="preserve">	2023-11-02 00:27:29</t>
  </si>
  <si>
    <t>6923260655815824584</t>
  </si>
  <si>
    <t xml:space="preserve">	6923260655815824584</t>
  </si>
  <si>
    <t>扬州市</t>
  </si>
  <si>
    <t>高邮市</t>
  </si>
  <si>
    <t>高邮经济开发区</t>
  </si>
  <si>
    <t xml:space="preserve">	2023-11-02 00:18:08</t>
  </si>
  <si>
    <t xml:space="preserve">	2023-11-02 00:18:12</t>
  </si>
  <si>
    <t>6923256417869436062</t>
  </si>
  <si>
    <t xml:space="preserve">	6923256417869436062</t>
  </si>
  <si>
    <t>江干区</t>
  </si>
  <si>
    <t>九堡街道</t>
  </si>
  <si>
    <t xml:space="preserve">	2023-11-02 00:16:19</t>
  </si>
  <si>
    <t xml:space="preserve">	2023-11-02 00:16:38</t>
  </si>
  <si>
    <t>6923278811032065863</t>
  </si>
  <si>
    <t xml:space="preserve">	6923278811032065863</t>
  </si>
  <si>
    <t>商丘市</t>
  </si>
  <si>
    <t>梁园区</t>
  </si>
  <si>
    <t>平安街道</t>
  </si>
  <si>
    <t xml:space="preserve">	2023-11-02 00:02:01</t>
  </si>
  <si>
    <t xml:space="preserve">	2023-11-02 00:02:08</t>
  </si>
  <si>
    <t>6923276620672668925</t>
  </si>
  <si>
    <t xml:space="preserve">	6923276620672668925</t>
  </si>
  <si>
    <t>榆林市</t>
  </si>
  <si>
    <t>靖边县</t>
  </si>
  <si>
    <t>东坑镇</t>
  </si>
  <si>
    <t xml:space="preserve">	2023-11-01 23:59:49</t>
  </si>
  <si>
    <t xml:space="preserve">	2023-11-02 00:00:18</t>
  </si>
  <si>
    <t>6923252234953758326</t>
  </si>
  <si>
    <t xml:space="preserve">	6923252234953758326</t>
  </si>
  <si>
    <t>马鞍街道</t>
  </si>
  <si>
    <t xml:space="preserve">	2023-11-01 23:51:17</t>
  </si>
  <si>
    <t xml:space="preserve">	2023-11-01 23:51:39</t>
  </si>
  <si>
    <t>6923260570738038525</t>
  </si>
  <si>
    <t xml:space="preserve">	6923260570738038525</t>
  </si>
  <si>
    <t>平度市</t>
  </si>
  <si>
    <t>凤台街道</t>
  </si>
  <si>
    <t xml:space="preserve">	2023-11-01 23:39:59</t>
  </si>
  <si>
    <t xml:space="preserve">	2023-11-01 23:40:00</t>
  </si>
  <si>
    <t>6923267507023320801</t>
  </si>
  <si>
    <t xml:space="preserve">	6923267507023320801</t>
  </si>
  <si>
    <t>钦州市</t>
  </si>
  <si>
    <t>钦北区</t>
  </si>
  <si>
    <t>大直镇</t>
  </si>
  <si>
    <t xml:space="preserve">	2023-11-01 23:05:42</t>
  </si>
  <si>
    <t xml:space="preserve">	2023-11-01 23:05:43</t>
  </si>
  <si>
    <t>6923274203021776294</t>
  </si>
  <si>
    <t xml:space="preserve">	6923274203021776294</t>
  </si>
  <si>
    <t>宜昌市</t>
  </si>
  <si>
    <t>点军区</t>
  </si>
  <si>
    <t>点军街道</t>
  </si>
  <si>
    <t xml:space="preserve">	2023-11-01 23:01:50</t>
  </si>
  <si>
    <t xml:space="preserve">	2023-11-01 23:01:56</t>
  </si>
  <si>
    <t>6923271887868335593</t>
  </si>
  <si>
    <t xml:space="preserve">	6923271887868335593</t>
  </si>
  <si>
    <t>西区街道</t>
  </si>
  <si>
    <t xml:space="preserve">	2023-11-01 22:37:24</t>
  </si>
  <si>
    <t xml:space="preserve">	2023-11-01 22:37:36</t>
  </si>
  <si>
    <t>6923256147573478889</t>
  </si>
  <si>
    <t xml:space="preserve">	6923256147573478889</t>
  </si>
  <si>
    <t>万江街道</t>
  </si>
  <si>
    <t xml:space="preserve">	2023-11-01 22:37:10</t>
  </si>
  <si>
    <t xml:space="preserve">	2023-11-01 22:37:15</t>
  </si>
  <si>
    <t>6923274193613231487</t>
  </si>
  <si>
    <t xml:space="preserve">	6923274193613231487</t>
  </si>
  <si>
    <t>玉州区</t>
  </si>
  <si>
    <t>玉城街道</t>
  </si>
  <si>
    <t xml:space="preserve">	2023-11-01 22:26:01</t>
  </si>
  <si>
    <t xml:space="preserve">	2023-11-01 22:26:08</t>
  </si>
  <si>
    <t>6923260426099955057</t>
  </si>
  <si>
    <t xml:space="preserve">	6923260426099955057</t>
  </si>
  <si>
    <t>茂南区</t>
  </si>
  <si>
    <t>河东街道</t>
  </si>
  <si>
    <t xml:space="preserve">	2023-11-01 22:23:01</t>
  </si>
  <si>
    <t xml:space="preserve">	2023-11-01 22:23:12</t>
  </si>
  <si>
    <t>6923258321585378697</t>
  </si>
  <si>
    <t xml:space="preserve">	6923258321585378697</t>
  </si>
  <si>
    <t>景德镇市</t>
  </si>
  <si>
    <t>浮梁县</t>
  </si>
  <si>
    <t>浮梁镇</t>
  </si>
  <si>
    <t xml:space="preserve">	2023-11-01 22:20:30</t>
  </si>
  <si>
    <t xml:space="preserve">	2023-11-01 22:20:32</t>
  </si>
  <si>
    <t>6923253848866690591</t>
  </si>
  <si>
    <t xml:space="preserve">	6923253848866690591</t>
  </si>
  <si>
    <t>温州市</t>
  </si>
  <si>
    <t>瑞安市</t>
  </si>
  <si>
    <t>莘塍街道</t>
  </si>
  <si>
    <t xml:space="preserve">	2023-11-01 22:03:35</t>
  </si>
  <si>
    <t xml:space="preserve">	2023-11-01 22:03:51</t>
  </si>
  <si>
    <t>6923260336643904746</t>
  </si>
  <si>
    <t xml:space="preserve">	6923260336643904746</t>
  </si>
  <si>
    <t>洪塘街道</t>
  </si>
  <si>
    <t xml:space="preserve">	2023-11-01 21:48:18</t>
  </si>
  <si>
    <t xml:space="preserve">	2023-11-01 21:48:19</t>
  </si>
  <si>
    <t>6923271687787648992</t>
  </si>
  <si>
    <t xml:space="preserve">	6923271687787648992</t>
  </si>
  <si>
    <t>平湖市</t>
  </si>
  <si>
    <t>当湖街道</t>
  </si>
  <si>
    <t xml:space="preserve">	2023-11-01 21:47:04</t>
  </si>
  <si>
    <t xml:space="preserve">	2023-11-01 21:47:05</t>
  </si>
  <si>
    <t>6923269513798555421</t>
  </si>
  <si>
    <t xml:space="preserve">	6923269513798555421</t>
  </si>
  <si>
    <t>莱山区</t>
  </si>
  <si>
    <t>滨海路街道</t>
  </si>
  <si>
    <t xml:space="preserve">	2023-11-01 21:33:12</t>
  </si>
  <si>
    <t xml:space="preserve">	2023-11-01 21:33:13</t>
  </si>
  <si>
    <t>6923271723341321451</t>
  </si>
  <si>
    <t xml:space="preserve">	6923271723341321451</t>
  </si>
  <si>
    <t>成华区</t>
  </si>
  <si>
    <t>白莲池街道</t>
  </si>
  <si>
    <t xml:space="preserve">	2023-11-01 21:30:34</t>
  </si>
  <si>
    <t xml:space="preserve">	2023-11-05 16:22:56</t>
  </si>
  <si>
    <t xml:space="preserve">	2023-11-01 21:30:37</t>
  </si>
  <si>
    <t>6923258211709294488</t>
  </si>
  <si>
    <t xml:space="preserve">	6923258211709294488</t>
  </si>
  <si>
    <t>南通市</t>
  </si>
  <si>
    <t>通州区</t>
  </si>
  <si>
    <t xml:space="preserve">	2023-11-01 21:21:06</t>
  </si>
  <si>
    <t xml:space="preserve">	2023-11-01 21:21:28</t>
  </si>
  <si>
    <t>6923273924118254772</t>
  </si>
  <si>
    <t xml:space="preserve">	6923273924118254772</t>
  </si>
  <si>
    <t>皇姑区</t>
  </si>
  <si>
    <t>舍利塔街道</t>
  </si>
  <si>
    <t xml:space="preserve">	2023-11-01 21:12:47</t>
  </si>
  <si>
    <t xml:space="preserve">	2023-11-01 21:12:55</t>
  </si>
  <si>
    <t>6923245085189019431</t>
  </si>
  <si>
    <t xml:space="preserve">	6923245085189019431</t>
  </si>
  <si>
    <t>象珠镇</t>
  </si>
  <si>
    <t xml:space="preserve">	2023-11-01 20:03:36</t>
  </si>
  <si>
    <t xml:space="preserve">	2023-11-01 20:03:41</t>
  </si>
  <si>
    <t>6923251708171785903</t>
  </si>
  <si>
    <t xml:space="preserve">	6923251708171785903</t>
  </si>
  <si>
    <t>七台河市</t>
  </si>
  <si>
    <t>桃山区</t>
  </si>
  <si>
    <t>桃南街道</t>
  </si>
  <si>
    <t xml:space="preserve">	2023-11-01 19:59:11</t>
  </si>
  <si>
    <t xml:space="preserve">	2023-11-01 19:59:30</t>
  </si>
  <si>
    <t>6923253632673846332</t>
  </si>
  <si>
    <t xml:space="preserve">	6923253632673846332</t>
  </si>
  <si>
    <t>海州区</t>
  </si>
  <si>
    <t>新东街道</t>
  </si>
  <si>
    <t xml:space="preserve">	2023-11-01 19:49:39</t>
  </si>
  <si>
    <t xml:space="preserve">	2023-11-01 19:49:58</t>
  </si>
  <si>
    <t>6923253604171977788</t>
  </si>
  <si>
    <t xml:space="preserve">	6923253604171977788</t>
  </si>
  <si>
    <t>邗江区</t>
  </si>
  <si>
    <t>汊河街道</t>
  </si>
  <si>
    <t xml:space="preserve">	2023-11-01 19:49:23</t>
  </si>
  <si>
    <t xml:space="preserve">	2023-11-01 19:49:27</t>
  </si>
  <si>
    <t>6923264904097961635</t>
  </si>
  <si>
    <t xml:space="preserve">	6923264904097961635</t>
  </si>
  <si>
    <t>澧县</t>
  </si>
  <si>
    <t>澧浦街道</t>
  </si>
  <si>
    <t xml:space="preserve">	2023-11-01 19:43:18</t>
  </si>
  <si>
    <t xml:space="preserve">	2023-11-05 20:13:42</t>
  </si>
  <si>
    <t xml:space="preserve">	2023-11-01 19:43:29</t>
  </si>
  <si>
    <t>6923251682612156081</t>
  </si>
  <si>
    <t xml:space="preserve">	6923251682612156081</t>
  </si>
  <si>
    <t>珠海市</t>
  </si>
  <si>
    <t>金湾区</t>
  </si>
  <si>
    <t>三灶镇</t>
  </si>
  <si>
    <t xml:space="preserve">	2023-11-01 19:38:26</t>
  </si>
  <si>
    <t xml:space="preserve">	2023-11-01 19:38:27</t>
  </si>
  <si>
    <t>6923253504248517751</t>
  </si>
  <si>
    <t xml:space="preserve">	6923253504248517751</t>
  </si>
  <si>
    <t>民治街道</t>
  </si>
  <si>
    <t xml:space="preserve">	2023-11-01 18:48:46</t>
  </si>
  <si>
    <t xml:space="preserve">	2023-11-01 18:48:56</t>
  </si>
  <si>
    <t>6923255754050639419</t>
  </si>
  <si>
    <t xml:space="preserve">	6923255754050639419</t>
  </si>
  <si>
    <t>尖草坪区</t>
  </si>
  <si>
    <t>光社街道</t>
  </si>
  <si>
    <t xml:space="preserve">	2023-11-01 18:39:51</t>
  </si>
  <si>
    <t xml:space="preserve">	2023-11-01 18:40:02</t>
  </si>
  <si>
    <t>6923247674460279971</t>
  </si>
  <si>
    <t xml:space="preserve">	6923247674460279971</t>
  </si>
  <si>
    <t xml:space="preserve">	2023-11-01 18:38:29</t>
  </si>
  <si>
    <t xml:space="preserve">	2023-11-05 18:46:26</t>
  </si>
  <si>
    <t xml:space="preserve">	2023-11-01 18:38:30</t>
  </si>
  <si>
    <t>6923255647428088889</t>
  </si>
  <si>
    <t xml:space="preserve">	6923255647428088889</t>
  </si>
  <si>
    <t>余姚市</t>
  </si>
  <si>
    <t>凤山街道</t>
  </si>
  <si>
    <t xml:space="preserve">	2023-11-01 18:32:07</t>
  </si>
  <si>
    <t xml:space="preserve">	2023-11-01 18:32:15</t>
  </si>
  <si>
    <t>6923244902910465707</t>
  </si>
  <si>
    <t xml:space="preserve">	6923244902910465707</t>
  </si>
  <si>
    <t>咸宁市</t>
  </si>
  <si>
    <t>咸安区</t>
  </si>
  <si>
    <t>高桥镇</t>
  </si>
  <si>
    <t xml:space="preserve">	2023-11-01 18:22:01</t>
  </si>
  <si>
    <t xml:space="preserve">	2023-11-01 18:22:32</t>
  </si>
  <si>
    <t>6923253351141873568</t>
  </si>
  <si>
    <t xml:space="preserve">	6923253351141873568</t>
  </si>
  <si>
    <t>雁北街道</t>
  </si>
  <si>
    <t xml:space="preserve">	2023-11-01 18:16:58</t>
  </si>
  <si>
    <t xml:space="preserve">	2023-11-05 14:00:05</t>
  </si>
  <si>
    <t xml:space="preserve">	2023-11-01 18:17:11</t>
  </si>
  <si>
    <t>6923253380588508747</t>
  </si>
  <si>
    <t xml:space="preserve">	6923253380588508747</t>
  </si>
  <si>
    <t>南充市</t>
  </si>
  <si>
    <t>阆中市</t>
  </si>
  <si>
    <t xml:space="preserve">	2023-11-01 18:15:25</t>
  </si>
  <si>
    <t xml:space="preserve">	2023-11-05 13:32:08</t>
  </si>
  <si>
    <t xml:space="preserve">	2023-11-01 18:15:26</t>
  </si>
  <si>
    <t>6923264685199922226</t>
  </si>
  <si>
    <t xml:space="preserve">	6923264685199922226</t>
  </si>
  <si>
    <t>博白县</t>
  </si>
  <si>
    <t>江宁镇</t>
  </si>
  <si>
    <t xml:space="preserve">	2023-11-01 17:59:02</t>
  </si>
  <si>
    <t xml:space="preserve">	2023-11-01 17:59:12</t>
  </si>
  <si>
    <t>6923242512203126224</t>
  </si>
  <si>
    <t xml:space="preserve">	6923242512203126224</t>
  </si>
  <si>
    <t>牡丹江市</t>
  </si>
  <si>
    <t>爱民区</t>
  </si>
  <si>
    <t xml:space="preserve">	2023-11-01 16:54:10</t>
  </si>
  <si>
    <t xml:space="preserve">	2023-11-01 16:54:35</t>
  </si>
  <si>
    <t>6923257584328972000</t>
  </si>
  <si>
    <t xml:space="preserve">	6923257584328972000</t>
  </si>
  <si>
    <t>乌当区</t>
  </si>
  <si>
    <t>新光路街道</t>
  </si>
  <si>
    <t xml:space="preserve">	2023-11-01 16:37:34</t>
  </si>
  <si>
    <t xml:space="preserve">	2023-11-01 16:37:36</t>
  </si>
  <si>
    <t>6923228857785783747</t>
  </si>
  <si>
    <t xml:space="preserve">	6923228857785783747</t>
  </si>
  <si>
    <t>澄江街道</t>
  </si>
  <si>
    <t xml:space="preserve">	2023-11-01 16:15:46</t>
  </si>
  <si>
    <t xml:space="preserve">	2023-11-01 16:15:48</t>
  </si>
  <si>
    <t>6923226549696599152</t>
  </si>
  <si>
    <t xml:space="preserve">	6923226549696599152</t>
  </si>
  <si>
    <t>金山区</t>
  </si>
  <si>
    <t>枫泾镇</t>
  </si>
  <si>
    <t xml:space="preserve">	2023-11-01 15:44:21</t>
  </si>
  <si>
    <t xml:space="preserve">	2023-11-01 15:44:22</t>
  </si>
  <si>
    <t>6923230870973191198</t>
  </si>
  <si>
    <t xml:space="preserve">	6923230870973191198</t>
  </si>
  <si>
    <t>崇左市</t>
  </si>
  <si>
    <t>龙州县</t>
  </si>
  <si>
    <t>龙州镇</t>
  </si>
  <si>
    <t xml:space="preserve">	2023-11-01 15:26:35</t>
  </si>
  <si>
    <t xml:space="preserve">	2023-11-01 15:26:58</t>
  </si>
  <si>
    <t>6923242315378726870</t>
  </si>
  <si>
    <t xml:space="preserve">	6923242315378726870</t>
  </si>
  <si>
    <t>武清区</t>
  </si>
  <si>
    <t>石各庄镇</t>
  </si>
  <si>
    <t xml:space="preserve">	2023-11-01 14:54:50</t>
  </si>
  <si>
    <t xml:space="preserve">	2023-11-01 14:57:03</t>
  </si>
  <si>
    <t>6923247036698596717</t>
  </si>
  <si>
    <t xml:space="preserve">	6923247036698596717</t>
  </si>
  <si>
    <t>武汉市</t>
  </si>
  <si>
    <t>洪山区</t>
  </si>
  <si>
    <t>卓刀泉街道</t>
  </si>
  <si>
    <t xml:space="preserve">	2023-11-01 14:32:25</t>
  </si>
  <si>
    <t xml:space="preserve">	2023-11-01 14:32:30</t>
  </si>
  <si>
    <t>6923230797788223366</t>
  </si>
  <si>
    <t xml:space="preserve">	6923230797788223366</t>
  </si>
  <si>
    <t xml:space="preserve">	2023-11-01 14:17:50</t>
  </si>
  <si>
    <t xml:space="preserve">	2023-11-06 00:00:29</t>
  </si>
  <si>
    <t xml:space="preserve">	2023-11-01 14:17:51</t>
  </si>
  <si>
    <t>6923235921080948344</t>
  </si>
  <si>
    <t xml:space="preserve">	6923235921080948344</t>
  </si>
  <si>
    <t>都昌县</t>
  </si>
  <si>
    <t>都昌镇</t>
  </si>
  <si>
    <t xml:space="preserve">	2023-11-01 14:09:15</t>
  </si>
  <si>
    <t xml:space="preserve">	2023-11-01 14:09:16</t>
  </si>
  <si>
    <t>6923238331137725775</t>
  </si>
  <si>
    <t xml:space="preserve">	6923238331137725775</t>
  </si>
  <si>
    <t>松原市</t>
  </si>
  <si>
    <t>宁江区</t>
  </si>
  <si>
    <t>镜湖街道</t>
  </si>
  <si>
    <t xml:space="preserve">	2023-11-01 14:03:09</t>
  </si>
  <si>
    <t xml:space="preserve">	2023-11-01 14:03:14</t>
  </si>
  <si>
    <t>6923226401135728518</t>
  </si>
  <si>
    <t xml:space="preserve">	6923226401135728518</t>
  </si>
  <si>
    <t xml:space="preserve">	2023-11-01 13:57:56</t>
  </si>
  <si>
    <t xml:space="preserve">	2023-11-06 00:00:32</t>
  </si>
  <si>
    <t xml:space="preserve">	2023-11-01 13:57:57</t>
  </si>
  <si>
    <t>6923250894612928446</t>
  </si>
  <si>
    <t xml:space="preserve">	6923250894612928446</t>
  </si>
  <si>
    <t>革新街道</t>
  </si>
  <si>
    <t xml:space="preserve">	2023-11-01 13:28:41</t>
  </si>
  <si>
    <t xml:space="preserve">	2023-11-01 13:28:43</t>
  </si>
  <si>
    <t>6923244228091909625</t>
  </si>
  <si>
    <t xml:space="preserve">	6923244228091909625</t>
  </si>
  <si>
    <t>洛阳市</t>
  </si>
  <si>
    <t>涧西区</t>
  </si>
  <si>
    <t>珠江路街道</t>
  </si>
  <si>
    <t xml:space="preserve">	2023-11-01 12:58:11</t>
  </si>
  <si>
    <t xml:space="preserve">	2023-11-01 12:58:21</t>
  </si>
  <si>
    <t>6923244186894997207</t>
  </si>
  <si>
    <t xml:space="preserve">	6923244186894997207</t>
  </si>
  <si>
    <t>冷水滩区</t>
  </si>
  <si>
    <t>梧桐街道</t>
  </si>
  <si>
    <t xml:space="preserve">	2023-11-01 12:44:27</t>
  </si>
  <si>
    <t xml:space="preserve">	2023-11-01 12:44:34</t>
  </si>
  <si>
    <t>6923233075690673198</t>
  </si>
  <si>
    <t xml:space="preserve">	6923233075690673198</t>
  </si>
  <si>
    <t>澄海区</t>
  </si>
  <si>
    <t>凤翔街道</t>
  </si>
  <si>
    <t xml:space="preserve">	2023-11-01 12:30:28</t>
  </si>
  <si>
    <t xml:space="preserve">	2023-11-01 12:30:29</t>
  </si>
  <si>
    <t>6923233009699526402</t>
  </si>
  <si>
    <t xml:space="preserve">	6923233009699526402</t>
  </si>
  <si>
    <t>黄冈市</t>
  </si>
  <si>
    <t>黄州区</t>
  </si>
  <si>
    <t>西湖街道</t>
  </si>
  <si>
    <t xml:space="preserve">	2023-11-01 12:27:10</t>
  </si>
  <si>
    <t xml:space="preserve">	2023-11-01 12:27:12</t>
  </si>
  <si>
    <t>6923238033669428643</t>
  </si>
  <si>
    <t xml:space="preserve">	6923238033669428643</t>
  </si>
  <si>
    <t xml:space="preserve">	2023-11-01 11:50:11</t>
  </si>
  <si>
    <t xml:space="preserve">	2023-11-01 11:50:45</t>
  </si>
  <si>
    <t>6923246780891272258</t>
  </si>
  <si>
    <t xml:space="preserve">	6923246780891272258</t>
  </si>
  <si>
    <t>良渚街道</t>
  </si>
  <si>
    <t xml:space="preserve">	2023-11-01 11:38:55</t>
  </si>
  <si>
    <t xml:space="preserve">	2023-11-01 11:38:57</t>
  </si>
  <si>
    <t>6923230544992278235</t>
  </si>
  <si>
    <t xml:space="preserve">	6923230544992278235</t>
  </si>
  <si>
    <t>周口市</t>
  </si>
  <si>
    <t>沈丘县</t>
  </si>
  <si>
    <t>槐店回族镇</t>
  </si>
  <si>
    <t xml:space="preserve">	2023-11-01 11:10:19</t>
  </si>
  <si>
    <t xml:space="preserve">	2023-11-01 11:10:20</t>
  </si>
  <si>
    <t>6923250555649856912</t>
  </si>
  <si>
    <t xml:space="preserve">	6923250555649856912</t>
  </si>
  <si>
    <t>溪南镇</t>
  </si>
  <si>
    <t xml:space="preserve">	2023-11-01 10:52:24</t>
  </si>
  <si>
    <t xml:space="preserve">	2023-11-01 10:52:36</t>
  </si>
  <si>
    <t>6923228306742842918</t>
  </si>
  <si>
    <t xml:space="preserve">	6923228306742842918</t>
  </si>
  <si>
    <t>兰江街道</t>
  </si>
  <si>
    <t xml:space="preserve">	2023-11-01 10:51:49</t>
  </si>
  <si>
    <t xml:space="preserve">	2023-11-01 10:51:51</t>
  </si>
  <si>
    <t>6923241904862205707</t>
  </si>
  <si>
    <t xml:space="preserve">	6923241904862205707</t>
  </si>
  <si>
    <t>新兴县</t>
  </si>
  <si>
    <t>天堂镇</t>
  </si>
  <si>
    <t xml:space="preserve">	2023-11-01 10:49:45</t>
  </si>
  <si>
    <t xml:space="preserve">	2023-11-06 16:02:40</t>
  </si>
  <si>
    <t xml:space="preserve">	2023-11-01 10:50:59</t>
  </si>
  <si>
    <t>6923239707408734179</t>
  </si>
  <si>
    <t xml:space="preserve">	6923239707408734179</t>
  </si>
  <si>
    <t>昭通市</t>
  </si>
  <si>
    <t>镇雄县</t>
  </si>
  <si>
    <t>旧府街道</t>
  </si>
  <si>
    <t xml:space="preserve">	2023-11-01 10:27:04</t>
  </si>
  <si>
    <t xml:space="preserve">	2023-11-01 10:27:10</t>
  </si>
  <si>
    <t>6923243990807745771</t>
  </si>
  <si>
    <t xml:space="preserve">	6923243990807745771</t>
  </si>
  <si>
    <t>遂宁市</t>
  </si>
  <si>
    <t>蓬溪县</t>
  </si>
  <si>
    <t>蓬南镇</t>
  </si>
  <si>
    <t xml:space="preserve">	2023-11-01 10:20:09</t>
  </si>
  <si>
    <t xml:space="preserve">	2023-11-06 14:19:04</t>
  </si>
  <si>
    <t xml:space="preserve">	2023-11-01 10:20:17</t>
  </si>
  <si>
    <t>6923224012684203451</t>
  </si>
  <si>
    <t xml:space="preserve">	6923224012684203451</t>
  </si>
  <si>
    <t>阜阳市</t>
  </si>
  <si>
    <t>界首市</t>
  </si>
  <si>
    <t xml:space="preserve">	2023-11-01 10:16:02</t>
  </si>
  <si>
    <t xml:space="preserve">	2023-11-01 10:16:11</t>
  </si>
  <si>
    <t>6923246588916995419</t>
  </si>
  <si>
    <t xml:space="preserve">	6923246588916995419</t>
  </si>
  <si>
    <t>儋州市</t>
  </si>
  <si>
    <t>兰洋镇</t>
  </si>
  <si>
    <t xml:space="preserve">	2023-11-01 10:05:05</t>
  </si>
  <si>
    <t xml:space="preserve">	2023-11-01 10:05:06</t>
  </si>
  <si>
    <t>6923241667008533765</t>
  </si>
  <si>
    <t xml:space="preserve">	6923241667008533765</t>
  </si>
  <si>
    <t>清远市</t>
  </si>
  <si>
    <t>英德市</t>
  </si>
  <si>
    <t>横石水镇</t>
  </si>
  <si>
    <t xml:space="preserve">	2023-11-01 08:34:36</t>
  </si>
  <si>
    <t xml:space="preserve">	2023-11-01 08:34:58</t>
  </si>
  <si>
    <t>6923230123870983254</t>
  </si>
  <si>
    <t xml:space="preserve">	6923230123870983254</t>
  </si>
  <si>
    <t>常熟市</t>
  </si>
  <si>
    <t>古里镇</t>
  </si>
  <si>
    <t xml:space="preserve">	2023-11-01 07:35:12</t>
  </si>
  <si>
    <t xml:space="preserve">	2023-11-01 07:35:40</t>
  </si>
  <si>
    <t>6923235139466761425</t>
  </si>
  <si>
    <t xml:space="preserve">	6923235139466761425</t>
  </si>
  <si>
    <t xml:space="preserve">	2023-11-01 06:30:12</t>
  </si>
  <si>
    <t xml:space="preserve">	2023-11-01 06:30:13</t>
  </si>
  <si>
    <t>6923223663405373383</t>
  </si>
  <si>
    <t xml:space="preserve">	6923223663405373383</t>
  </si>
  <si>
    <t>黔江区</t>
  </si>
  <si>
    <t>城西街道</t>
  </si>
  <si>
    <t xml:space="preserve">	2023-11-01 05:54:46</t>
  </si>
  <si>
    <t xml:space="preserve">	2023-11-01 05:55:39</t>
  </si>
  <si>
    <t>6923235062858912844</t>
  </si>
  <si>
    <t xml:space="preserve">	6923235062858912844</t>
  </si>
  <si>
    <t>金州区</t>
  </si>
  <si>
    <t>金石滩街道</t>
  </si>
  <si>
    <t xml:space="preserve">	2023-11-01 04:19:29</t>
  </si>
  <si>
    <t xml:space="preserve">	2023-11-01 04:19:30</t>
  </si>
  <si>
    <t>6923243641212113966</t>
  </si>
  <si>
    <t xml:space="preserve">	6923243641212113966</t>
  </si>
  <si>
    <t>修水县</t>
  </si>
  <si>
    <t>大椿乡</t>
  </si>
  <si>
    <t xml:space="preserve">	2023-11-01 03:24:30</t>
  </si>
  <si>
    <t xml:space="preserve">	2023-11-01 03:24:31</t>
  </si>
  <si>
    <t>6923223619182466876</t>
  </si>
  <si>
    <t xml:space="preserve">	6923223619182466876</t>
  </si>
  <si>
    <t>香洲区</t>
  </si>
  <si>
    <t>翠香街道</t>
  </si>
  <si>
    <t xml:space="preserve">	2023-11-01 02:16:51</t>
  </si>
  <si>
    <t xml:space="preserve">	2023-11-04 13:54:39</t>
  </si>
  <si>
    <t xml:space="preserve">	2023-11-01 02:16:54</t>
  </si>
  <si>
    <t>6923246010382423240</t>
  </si>
  <si>
    <t xml:space="preserve">	6923246010382423240</t>
  </si>
  <si>
    <t>英城街道</t>
  </si>
  <si>
    <t xml:space="preserve">	2023-11-01 00:47:43</t>
  </si>
  <si>
    <t xml:space="preserve">	2023-11-01 00:47:52</t>
  </si>
  <si>
    <t>6923246078744794447</t>
  </si>
  <si>
    <t xml:space="preserve">	6923246078744794447</t>
  </si>
  <si>
    <t>龙港市</t>
  </si>
  <si>
    <t>龙港市辖镇</t>
  </si>
  <si>
    <t xml:space="preserve">	2023-11-01 00:43:30</t>
  </si>
  <si>
    <t xml:space="preserve">	2023-11-05 08:16:48</t>
  </si>
  <si>
    <t xml:space="preserve">	2023-11-01 00:43:34</t>
  </si>
  <si>
    <t>6923248380255868495</t>
  </si>
  <si>
    <t xml:space="preserve">	6923248380255868495</t>
  </si>
  <si>
    <t>襄阳市</t>
  </si>
  <si>
    <t>樊城区</t>
  </si>
  <si>
    <t>清河口街道</t>
  </si>
  <si>
    <t xml:space="preserve">	2023-11-01 00:29:06</t>
  </si>
  <si>
    <t xml:space="preserve">	2023-11-01 00:29:12</t>
  </si>
  <si>
    <t>6923239248578942429</t>
  </si>
  <si>
    <t xml:space="preserve">	6923239248578942429</t>
  </si>
  <si>
    <t>黔东南苗族侗族自治州</t>
  </si>
  <si>
    <t>锦屏县</t>
  </si>
  <si>
    <t>平略镇</t>
  </si>
  <si>
    <t xml:space="preserve">	2023-11-01 00:11:27</t>
  </si>
  <si>
    <t xml:space="preserve">	2023-11-04 18:21:58</t>
  </si>
  <si>
    <t xml:space="preserve">	2023-11-01 00:11:29</t>
  </si>
  <si>
    <t>6923239146421753027</t>
  </si>
  <si>
    <t xml:space="preserve">	6923239146421753027</t>
  </si>
  <si>
    <t xml:space="preserve">	2023-10-31 23:32:31</t>
  </si>
  <si>
    <t xml:space="preserve">	2023-10-31 23:32:37</t>
  </si>
  <si>
    <t>6923232218966725903</t>
  </si>
  <si>
    <t xml:space="preserve">	6923232218966725903</t>
  </si>
  <si>
    <t>宁德市</t>
  </si>
  <si>
    <t>寿宁县</t>
  </si>
  <si>
    <t>鳌阳镇</t>
  </si>
  <si>
    <t xml:space="preserve">	2023-10-31 23:11:23</t>
  </si>
  <si>
    <t xml:space="preserve">	2023-10-31 23:11:26</t>
  </si>
  <si>
    <t>6923237180515227623</t>
  </si>
  <si>
    <t xml:space="preserve">	6923237180515227623</t>
  </si>
  <si>
    <t>漳州市</t>
  </si>
  <si>
    <t>东山县</t>
  </si>
  <si>
    <t>康美镇</t>
  </si>
  <si>
    <t xml:space="preserve">	2023-10-31 22:54:17</t>
  </si>
  <si>
    <t xml:space="preserve">	2023-10-31 22:54:18</t>
  </si>
  <si>
    <t>6923214904655288090</t>
  </si>
  <si>
    <t xml:space="preserve">	6923214904655288090</t>
  </si>
  <si>
    <t xml:space="preserve">	正宗安徽九华山富硒散养土鸡蛋60枚5斤装京东新鲜土鸡蛋天然农场</t>
  </si>
  <si>
    <t>广中路街道</t>
  </si>
  <si>
    <t xml:space="preserve">	2023-10-31 22:02:07</t>
  </si>
  <si>
    <t xml:space="preserve">	2023-11-04 12:14:55</t>
  </si>
  <si>
    <t xml:space="preserve">	2023-10-31 22:02:12</t>
  </si>
  <si>
    <t>6923216410597332480</t>
  </si>
  <si>
    <t xml:space="preserve">	6923216410597332480</t>
  </si>
  <si>
    <t xml:space="preserve">	2023-10-31 22:01:08</t>
  </si>
  <si>
    <t xml:space="preserve">	2023-11-02 19:23:01</t>
  </si>
  <si>
    <t xml:space="preserve">	2023-10-31 22:01:09</t>
  </si>
  <si>
    <t>6923231975901108104</t>
  </si>
  <si>
    <t xml:space="preserve">	6923231975901108104</t>
  </si>
  <si>
    <t xml:space="preserve">	2023-10-31 22:00:22</t>
  </si>
  <si>
    <t xml:space="preserve">	2023-11-02 12:30:59</t>
  </si>
  <si>
    <t xml:space="preserve">	2023-10-31 22:00:32</t>
  </si>
  <si>
    <t>6923234652109412058</t>
  </si>
  <si>
    <t xml:space="preserve">	6923234652109412058</t>
  </si>
  <si>
    <t>华泾镇</t>
  </si>
  <si>
    <t xml:space="preserve">	2023-10-31 21:59:41</t>
  </si>
  <si>
    <t xml:space="preserve">	2023-10-31 21:59:51</t>
  </si>
  <si>
    <t>6923218688286463584</t>
  </si>
  <si>
    <t xml:space="preserve">	6923218688286463584</t>
  </si>
  <si>
    <t>曲阳路街道</t>
  </si>
  <si>
    <t xml:space="preserve">	2023-10-31 21:58:59</t>
  </si>
  <si>
    <t xml:space="preserve">	2023-11-05 18:44:52</t>
  </si>
  <si>
    <t xml:space="preserve">	2023-10-31 21:59:01</t>
  </si>
  <si>
    <t>6923243299263550662</t>
  </si>
  <si>
    <t xml:space="preserve">	6923243299263550662</t>
  </si>
  <si>
    <t xml:space="preserve">	2023-10-31 21:58:41</t>
  </si>
  <si>
    <t xml:space="preserve">	2023-10-31 21:58:42</t>
  </si>
  <si>
    <t>6923221358122309360</t>
  </si>
  <si>
    <t xml:space="preserve">	6923221358122309360</t>
  </si>
  <si>
    <t xml:space="preserve">	2023-10-31 21:58:36</t>
  </si>
  <si>
    <t xml:space="preserve">	2023-10-31 21:58:37</t>
  </si>
  <si>
    <t>6923210208312497193</t>
  </si>
  <si>
    <t xml:space="preserve">	6923210208312497193</t>
  </si>
  <si>
    <t xml:space="preserve">	2023-10-31 21:58:35</t>
  </si>
  <si>
    <t xml:space="preserve">	2023-11-02 21:25:25</t>
  </si>
  <si>
    <t xml:space="preserve">	2023-10-31 21:58:38</t>
  </si>
  <si>
    <t>6923245693981627536</t>
  </si>
  <si>
    <t xml:space="preserve">	6923245693981627536</t>
  </si>
  <si>
    <t xml:space="preserve">	2023-10-31 21:58:30</t>
  </si>
  <si>
    <t xml:space="preserve">	2023-11-02 15:27:55</t>
  </si>
  <si>
    <t xml:space="preserve">	2023-10-31 21:58:34</t>
  </si>
  <si>
    <t>6923231990559151560</t>
  </si>
  <si>
    <t xml:space="preserve">	6923231990559151560</t>
  </si>
  <si>
    <t>斜土路街道</t>
  </si>
  <si>
    <t xml:space="preserve">	2023-10-31 21:58:27</t>
  </si>
  <si>
    <t xml:space="preserve">	2023-11-02 14:48:00</t>
  </si>
  <si>
    <t>6923245691031131400</t>
  </si>
  <si>
    <t xml:space="preserve">	6923245691031131400</t>
  </si>
  <si>
    <t xml:space="preserve">	2023-10-31 21:58:25</t>
  </si>
  <si>
    <t>6923223196183697366</t>
  </si>
  <si>
    <t xml:space="preserve">	6923223196183697366</t>
  </si>
  <si>
    <t>泰州市</t>
  </si>
  <si>
    <t>泰兴市</t>
  </si>
  <si>
    <t>滨江镇</t>
  </si>
  <si>
    <t xml:space="preserve">	2023-10-31 21:57:45</t>
  </si>
  <si>
    <t xml:space="preserve">	2023-10-31 21:57:54</t>
  </si>
  <si>
    <t>6923218659716306141</t>
  </si>
  <si>
    <t xml:space="preserve">	6923218659716306141</t>
  </si>
  <si>
    <t>平凉市</t>
  </si>
  <si>
    <t>庄浪县</t>
  </si>
  <si>
    <t>水洛镇</t>
  </si>
  <si>
    <t xml:space="preserve">	2023-10-31 21:48:26</t>
  </si>
  <si>
    <t xml:space="preserve">	2023-11-04 17:25:22</t>
  </si>
  <si>
    <t xml:space="preserve">	2023-10-31 21:48:34</t>
  </si>
  <si>
    <t>6923234597477815715</t>
  </si>
  <si>
    <t xml:space="preserve">	6923234597477815715</t>
  </si>
  <si>
    <t>镇江市</t>
  </si>
  <si>
    <t>丹阳市</t>
  </si>
  <si>
    <t>陵口镇</t>
  </si>
  <si>
    <t xml:space="preserve">	2023-10-31 21:48:24</t>
  </si>
  <si>
    <t xml:space="preserve">	2023-11-04 09:26:41</t>
  </si>
  <si>
    <t xml:space="preserve">	2023-10-31 21:48:29</t>
  </si>
  <si>
    <t>6923227394136282862</t>
  </si>
  <si>
    <t xml:space="preserve">	6923227394136282862</t>
  </si>
  <si>
    <t xml:space="preserve">	2023-10-31 21:32:20</t>
  </si>
  <si>
    <t xml:space="preserve">	2023-11-03 16:37:03</t>
  </si>
  <si>
    <t xml:space="preserve">	2023-10-31 21:32:22</t>
  </si>
  <si>
    <t>6923227408822769397</t>
  </si>
  <si>
    <t xml:space="preserve">	6923227408822769397</t>
  </si>
  <si>
    <t>南昌市</t>
  </si>
  <si>
    <t>东湖区</t>
  </si>
  <si>
    <t>大院街道</t>
  </si>
  <si>
    <t xml:space="preserve">	2023-10-31 21:28:49</t>
  </si>
  <si>
    <t xml:space="preserve">	2023-10-31 21:28:55</t>
  </si>
  <si>
    <t>6923216329903839065</t>
  </si>
  <si>
    <t xml:space="preserve">	6923216329903839065</t>
  </si>
  <si>
    <t>新塘街道</t>
  </si>
  <si>
    <t xml:space="preserve">	2023-10-31 21:15:35</t>
  </si>
  <si>
    <t xml:space="preserve">	2023-10-31 21:15:36</t>
  </si>
  <si>
    <t>6923212508493059936</t>
  </si>
  <si>
    <t xml:space="preserve">	6923212508493059936</t>
  </si>
  <si>
    <t>天宁区</t>
  </si>
  <si>
    <t>青龙街道</t>
  </si>
  <si>
    <t xml:space="preserve">	2023-10-31 21:02:35</t>
  </si>
  <si>
    <t xml:space="preserve">	2023-10-31 21:02:37</t>
  </si>
  <si>
    <t>6923222978110166074</t>
  </si>
  <si>
    <t xml:space="preserve">	6923222978110166074</t>
  </si>
  <si>
    <t>青山湖区</t>
  </si>
  <si>
    <t>艾溪湖管理处</t>
  </si>
  <si>
    <t xml:space="preserve">	2023-10-31 20:55:40</t>
  </si>
  <si>
    <t xml:space="preserve">	2023-10-31 20:55:54</t>
  </si>
  <si>
    <t>6923236755017569623</t>
  </si>
  <si>
    <t xml:space="preserve">	6923236755017569623</t>
  </si>
  <si>
    <t>沙河口区</t>
  </si>
  <si>
    <t>南沙河口街道</t>
  </si>
  <si>
    <t xml:space="preserve">	2023-10-31 20:33:52</t>
  </si>
  <si>
    <t xml:space="preserve">	2023-10-31 20:33:57</t>
  </si>
  <si>
    <t>6923238645025215641</t>
  </si>
  <si>
    <t xml:space="preserve">	6923238645025215641</t>
  </si>
  <si>
    <t>惠安县</t>
  </si>
  <si>
    <t>净峰镇</t>
  </si>
  <si>
    <t xml:space="preserve">	2023-10-31 20:21:03</t>
  </si>
  <si>
    <t xml:space="preserve">	2023-10-31 20:21:29</t>
  </si>
  <si>
    <t>6923227164167967771</t>
  </si>
  <si>
    <t xml:space="preserve">	6923227164167967771</t>
  </si>
  <si>
    <t>肇庆市</t>
  </si>
  <si>
    <t>四会市</t>
  </si>
  <si>
    <t>肇庆高新技术产业开发区</t>
  </si>
  <si>
    <t xml:space="preserve">	2023-10-31 20:08:09</t>
  </si>
  <si>
    <t xml:space="preserve">	2023-10-31 20:08:17</t>
  </si>
  <si>
    <t>6923214565183591635</t>
  </si>
  <si>
    <t xml:space="preserve">	6923214565183591635</t>
  </si>
  <si>
    <t>南平市</t>
  </si>
  <si>
    <t>浦城县</t>
  </si>
  <si>
    <t>莲塘镇</t>
  </si>
  <si>
    <t xml:space="preserve">	2023-10-31 19:53:29</t>
  </si>
  <si>
    <t xml:space="preserve">	2023-10-31 19:53:32</t>
  </si>
  <si>
    <t>6923214527036003354</t>
  </si>
  <si>
    <t xml:space="preserve">	6923214527036003354</t>
  </si>
  <si>
    <t>娄底市</t>
  </si>
  <si>
    <t>双峰县</t>
  </si>
  <si>
    <t>永丰街道</t>
  </si>
  <si>
    <t xml:space="preserve">	2023-10-31 19:23:41</t>
  </si>
  <si>
    <t xml:space="preserve">	2023-11-03 17:14:01</t>
  </si>
  <si>
    <t xml:space="preserve">	2023-10-31 19:23:43</t>
  </si>
  <si>
    <t>6923224805925394095</t>
  </si>
  <si>
    <t xml:space="preserve">	6923224805925394095</t>
  </si>
  <si>
    <t>张掖市</t>
  </si>
  <si>
    <t>甘州区</t>
  </si>
  <si>
    <t>南街街道</t>
  </si>
  <si>
    <t xml:space="preserve">	2023-10-31 19:17:46</t>
  </si>
  <si>
    <t xml:space="preserve">	2023-10-31 19:17:49</t>
  </si>
  <si>
    <t>6923220874392835825</t>
  </si>
  <si>
    <t xml:space="preserve">	6923220874392835825</t>
  </si>
  <si>
    <t>香蜜湖街道</t>
  </si>
  <si>
    <t xml:space="preserve">	2023-10-31 19:11:57</t>
  </si>
  <si>
    <t xml:space="preserve">	2023-10-31 19:12:03</t>
  </si>
  <si>
    <t>6923229257406486379</t>
  </si>
  <si>
    <t xml:space="preserve">	6923229257406486379</t>
  </si>
  <si>
    <t>车墩镇</t>
  </si>
  <si>
    <t xml:space="preserve">	2023-10-31 19:11:10</t>
  </si>
  <si>
    <t xml:space="preserve">	2023-10-31 19:11:13</t>
  </si>
  <si>
    <t>6923214517864961817</t>
  </si>
  <si>
    <t xml:space="preserve">	6923214517864961817</t>
  </si>
  <si>
    <t>七宝镇</t>
  </si>
  <si>
    <t xml:space="preserve">	2023-10-31 19:08:45</t>
  </si>
  <si>
    <t xml:space="preserve">	2023-11-02 20:41:09</t>
  </si>
  <si>
    <t xml:space="preserve">	2023-10-31 19:08:49</t>
  </si>
  <si>
    <t>6923224788466079312</t>
  </si>
  <si>
    <t xml:space="preserve">	6923224788466079312</t>
  </si>
  <si>
    <t>东台镇</t>
  </si>
  <si>
    <t xml:space="preserve">	2023-10-31 19:06:27</t>
  </si>
  <si>
    <t xml:space="preserve">	2023-10-31 19:06:32</t>
  </si>
  <si>
    <t>6923238557399979373</t>
  </si>
  <si>
    <t xml:space="preserve">	6923238557399979373</t>
  </si>
  <si>
    <t xml:space="preserve">	2023-10-31 19:06:13</t>
  </si>
  <si>
    <t xml:space="preserve">	2023-10-31 19:06:14</t>
  </si>
  <si>
    <t>6923214445307172816</t>
  </si>
  <si>
    <t xml:space="preserve">	6923214445307172816</t>
  </si>
  <si>
    <t>大桥街道</t>
  </si>
  <si>
    <t xml:space="preserve">	2023-10-31 19:06:09</t>
  </si>
  <si>
    <t>6923224837224011300</t>
  </si>
  <si>
    <t xml:space="preserve">	6923224837224011300</t>
  </si>
  <si>
    <t>南码头路街道</t>
  </si>
  <si>
    <t xml:space="preserve">	2023-10-31 19:06:05</t>
  </si>
  <si>
    <t xml:space="preserve">	2023-11-02 16:28:35</t>
  </si>
  <si>
    <t xml:space="preserve">	2023-10-31 19:06:10</t>
  </si>
  <si>
    <t>6923236592077969178</t>
  </si>
  <si>
    <t xml:space="preserve">	6923236592077969178</t>
  </si>
  <si>
    <t xml:space="preserve">	2023-10-31 19:05:58</t>
  </si>
  <si>
    <t xml:space="preserve">	2023-11-02 15:25:25</t>
  </si>
  <si>
    <t xml:space="preserve">	2023-10-31 19:06:02</t>
  </si>
  <si>
    <t>6923218257765864584</t>
  </si>
  <si>
    <t xml:space="preserve">	6923218257765864584</t>
  </si>
  <si>
    <t xml:space="preserve">	2023-10-31 19:05:51</t>
  </si>
  <si>
    <t xml:space="preserve">	2023-10-31 19:06:03</t>
  </si>
  <si>
    <t>6923234144483349878</t>
  </si>
  <si>
    <t xml:space="preserve">	6923234144483349878</t>
  </si>
  <si>
    <t>张江镇</t>
  </si>
  <si>
    <t xml:space="preserve">	2023-10-31 19:05:47</t>
  </si>
  <si>
    <t xml:space="preserve">	2023-10-31 19:05:56</t>
  </si>
  <si>
    <t>6923227028578506042</t>
  </si>
  <si>
    <t xml:space="preserve">	6923227028578506042</t>
  </si>
  <si>
    <t xml:space="preserve">	2023-10-31 19:05:44</t>
  </si>
  <si>
    <t xml:space="preserve">	2023-10-31 19:05:45</t>
  </si>
  <si>
    <t>6923220831201269337</t>
  </si>
  <si>
    <t xml:space="preserve">	6923220831201269337</t>
  </si>
  <si>
    <t xml:space="preserve">	2023-10-31 19:05:27</t>
  </si>
  <si>
    <t xml:space="preserve">	2023-10-31 19:05:32</t>
  </si>
  <si>
    <t>6923215980333963044</t>
  </si>
  <si>
    <t xml:space="preserve">	6923215980333963044</t>
  </si>
  <si>
    <t xml:space="preserve">	2023-10-31 19:04:02</t>
  </si>
  <si>
    <t xml:space="preserve">	2023-10-31 19:04:04</t>
  </si>
  <si>
    <t>6923214387025811226</t>
  </si>
  <si>
    <t xml:space="preserve">	6923214387025811226</t>
  </si>
  <si>
    <t xml:space="preserve">	2023-10-31 19:02:49</t>
  </si>
  <si>
    <t xml:space="preserve">	2023-11-02 15:25:19</t>
  </si>
  <si>
    <t xml:space="preserve">	2023-10-31 19:02:54</t>
  </si>
  <si>
    <t>6923231567564183503</t>
  </si>
  <si>
    <t xml:space="preserve">	6923231567564183503</t>
  </si>
  <si>
    <t xml:space="preserve">	2023-10-31 18:56:49</t>
  </si>
  <si>
    <t xml:space="preserve">	2023-11-05 19:11:34</t>
  </si>
  <si>
    <t xml:space="preserve">	2023-10-31 18:57:04</t>
  </si>
  <si>
    <t>6923229225032095205</t>
  </si>
  <si>
    <t xml:space="preserve">	6923229225032095205</t>
  </si>
  <si>
    <t>欧阳路街道</t>
  </si>
  <si>
    <t xml:space="preserve">	2023-10-31 18:53:25</t>
  </si>
  <si>
    <t xml:space="preserve">	2023-10-31 18:53:49</t>
  </si>
  <si>
    <t>6923236589341906588</t>
  </si>
  <si>
    <t xml:space="preserve">	6923236589341906588</t>
  </si>
  <si>
    <t xml:space="preserve">	2023-10-31 18:50:49</t>
  </si>
  <si>
    <t xml:space="preserve">	2023-11-02 15:19:00</t>
  </si>
  <si>
    <t xml:space="preserve">	2023-10-31 18:50:58</t>
  </si>
  <si>
    <t>6923215925691421852</t>
  </si>
  <si>
    <t xml:space="preserve">	6923215925691421852</t>
  </si>
  <si>
    <t>金汇镇</t>
  </si>
  <si>
    <t xml:space="preserve">	2023-10-31 18:50:20</t>
  </si>
  <si>
    <t xml:space="preserve">	2023-10-31 18:50:22</t>
  </si>
  <si>
    <t>6923209778447914739</t>
  </si>
  <si>
    <t xml:space="preserve">	6923209778447914739</t>
  </si>
  <si>
    <t>曹杨新村街道</t>
  </si>
  <si>
    <t xml:space="preserve">	2023-10-31 18:50:19</t>
  </si>
  <si>
    <t xml:space="preserve">	2023-11-02 20:03:48</t>
  </si>
  <si>
    <t xml:space="preserve">	2023-10-31 18:50:26</t>
  </si>
  <si>
    <t>6923214426882577916</t>
  </si>
  <si>
    <t xml:space="preserve">	6923214426882577916</t>
  </si>
  <si>
    <t xml:space="preserve">	2023-10-31 18:36:26</t>
  </si>
  <si>
    <t xml:space="preserve">	2023-10-31 18:36:54</t>
  </si>
  <si>
    <t>6923236512477288016</t>
  </si>
  <si>
    <t xml:space="preserve">	6923236512477288016</t>
  </si>
  <si>
    <t xml:space="preserve">	2023-10-31 18:31:30</t>
  </si>
  <si>
    <t xml:space="preserve">	2023-10-31 18:31:31</t>
  </si>
  <si>
    <t>6923214398968436609</t>
  </si>
  <si>
    <t xml:space="preserve">	6923214398968436609</t>
  </si>
  <si>
    <t xml:space="preserve">	2023-10-31 18:19:31</t>
  </si>
  <si>
    <t xml:space="preserve">	2023-10-31 18:19:41</t>
  </si>
  <si>
    <t>6923234001909847699</t>
  </si>
  <si>
    <t xml:space="preserve">	6923234001909847699</t>
  </si>
  <si>
    <t>开州区</t>
  </si>
  <si>
    <t>临江镇</t>
  </si>
  <si>
    <t xml:space="preserve">	2023-10-31 17:50:25</t>
  </si>
  <si>
    <t xml:space="preserve">	2023-10-31 17:50:30</t>
  </si>
  <si>
    <t>6923209737935722221</t>
  </si>
  <si>
    <t xml:space="preserve">	6923209737935722221</t>
  </si>
  <si>
    <t>常平镇</t>
  </si>
  <si>
    <t xml:space="preserve">	2023-10-31 17:12:24</t>
  </si>
  <si>
    <t xml:space="preserve">	2023-11-04 12:18:01</t>
  </si>
  <si>
    <t xml:space="preserve">	2023-10-31 17:12:26</t>
  </si>
  <si>
    <t>6923220632692856801</t>
  </si>
  <si>
    <t xml:space="preserve">	6923220632692856801</t>
  </si>
  <si>
    <t>鼓楼区</t>
  </si>
  <si>
    <t>挹江门街道</t>
  </si>
  <si>
    <t xml:space="preserve">	2023-10-31 16:30:30</t>
  </si>
  <si>
    <t xml:space="preserve">	2023-11-04 17:17:42</t>
  </si>
  <si>
    <t xml:space="preserve">	2023-10-31 16:30:51</t>
  </si>
  <si>
    <t>6923217993883325850</t>
  </si>
  <si>
    <t xml:space="preserve">	6923217993883325850</t>
  </si>
  <si>
    <t>汕尾市</t>
  </si>
  <si>
    <t>城区</t>
  </si>
  <si>
    <t xml:space="preserve">	2023-10-31 15:52:40</t>
  </si>
  <si>
    <t xml:space="preserve">	2023-10-31 15:52:54</t>
  </si>
  <si>
    <t>6923195862254294070</t>
  </si>
  <si>
    <t xml:space="preserve">	6923195862254294070</t>
  </si>
  <si>
    <t>北蔡镇</t>
  </si>
  <si>
    <t xml:space="preserve">	2023-10-31 15:30:42</t>
  </si>
  <si>
    <t xml:space="preserve">	2023-10-31 15:30:59</t>
  </si>
  <si>
    <t>6923195835699762578</t>
  </si>
  <si>
    <t xml:space="preserve">	6923195835699762578</t>
  </si>
  <si>
    <t>南昌县</t>
  </si>
  <si>
    <t xml:space="preserve">	2023-10-31 15:15:50</t>
  </si>
  <si>
    <t xml:space="preserve">	2023-10-31 15:16:34</t>
  </si>
  <si>
    <t>6923220433008530832</t>
  </si>
  <si>
    <t xml:space="preserve">	6923220433008530832</t>
  </si>
  <si>
    <t xml:space="preserve">	2023-10-31 15:15:07</t>
  </si>
  <si>
    <t xml:space="preserve">	2023-10-31 15:15:17</t>
  </si>
  <si>
    <t>6923220392364021155</t>
  </si>
  <si>
    <t xml:space="preserve">	6923220392364021155</t>
  </si>
  <si>
    <t>狮山镇</t>
  </si>
  <si>
    <t xml:space="preserve">	2023-10-31 14:55:34</t>
  </si>
  <si>
    <t xml:space="preserve">	2023-10-31 14:55:53</t>
  </si>
  <si>
    <t>6923200318042215958</t>
  </si>
  <si>
    <t xml:space="preserve">	6923200318042215958</t>
  </si>
  <si>
    <t xml:space="preserve">	2023-10-31 14:53:03</t>
  </si>
  <si>
    <t xml:space="preserve">	2023-10-31 14:53:15</t>
  </si>
  <si>
    <t>6923205384636077875</t>
  </si>
  <si>
    <t xml:space="preserve">	6923205384636077875</t>
  </si>
  <si>
    <t xml:space="preserve">	2023-10-31 14:47:49</t>
  </si>
  <si>
    <t xml:space="preserve">	2023-10-31 14:47:50</t>
  </si>
  <si>
    <t>6923207246752913129</t>
  </si>
  <si>
    <t xml:space="preserve">	6923207246752913129</t>
  </si>
  <si>
    <t>琼海市</t>
  </si>
  <si>
    <t>长坡镇</t>
  </si>
  <si>
    <t xml:space="preserve">	2023-10-31 14:41:08</t>
  </si>
  <si>
    <t xml:space="preserve">	2023-10-31 14:41:16</t>
  </si>
  <si>
    <t>6923211643305465485</t>
  </si>
  <si>
    <t xml:space="preserve">	6923211643305465485</t>
  </si>
  <si>
    <t>滨江区</t>
  </si>
  <si>
    <t>西兴街道</t>
  </si>
  <si>
    <t xml:space="preserve">	2023-10-31 14:17:36</t>
  </si>
  <si>
    <t xml:space="preserve">	2023-10-31 14:17:37</t>
  </si>
  <si>
    <t>6923205274597004941</t>
  </si>
  <si>
    <t xml:space="preserve">	6923205274597004941</t>
  </si>
  <si>
    <t xml:space="preserve">	2023-10-31 14:17:27</t>
  </si>
  <si>
    <t xml:space="preserve">	2023-10-31 14:17:28</t>
  </si>
  <si>
    <t>6923195794523493439</t>
  </si>
  <si>
    <t xml:space="preserve">	6923195794523493439</t>
  </si>
  <si>
    <t>建瓯市</t>
  </si>
  <si>
    <t>建安街道</t>
  </si>
  <si>
    <t xml:space="preserve">	2023-10-31 14:00:41</t>
  </si>
  <si>
    <t xml:space="preserve">	2023-10-31 14:00:49</t>
  </si>
  <si>
    <t>6923200262141187280</t>
  </si>
  <si>
    <t xml:space="preserve">	6923200262141187280</t>
  </si>
  <si>
    <t>惠来县</t>
  </si>
  <si>
    <t>神泉镇</t>
  </si>
  <si>
    <t xml:space="preserve">	2023-10-31 13:43:15</t>
  </si>
  <si>
    <t xml:space="preserve">	2023-10-31 13:43:16</t>
  </si>
  <si>
    <t>6923195744741823882</t>
  </si>
  <si>
    <t xml:space="preserve">	6923195744741823882</t>
  </si>
  <si>
    <t xml:space="preserve">	2023-10-31 13:25:54</t>
  </si>
  <si>
    <t xml:space="preserve">	2023-10-31 13:25:55</t>
  </si>
  <si>
    <t>6923211561152549930</t>
  </si>
  <si>
    <t xml:space="preserve">	6923211561152549930</t>
  </si>
  <si>
    <t xml:space="preserve">	2023-10-31 13:05:10</t>
  </si>
  <si>
    <t xml:space="preserve">	2023-11-06 11:17:32</t>
  </si>
  <si>
    <t xml:space="preserve">	2023-10-31 13:06:13</t>
  </si>
  <si>
    <t>6923207057210938436</t>
  </si>
  <si>
    <t xml:space="preserve">	6923207057210938436</t>
  </si>
  <si>
    <t>湛江市</t>
  </si>
  <si>
    <t>雷州市</t>
  </si>
  <si>
    <t>南兴镇</t>
  </si>
  <si>
    <t xml:space="preserve">	2023-10-31 12:43:10</t>
  </si>
  <si>
    <t xml:space="preserve">	2023-10-31 12:43:58</t>
  </si>
  <si>
    <t>6923207021336073284</t>
  </si>
  <si>
    <t xml:space="preserve">	6923207021336073284</t>
  </si>
  <si>
    <t>大源街道</t>
  </si>
  <si>
    <t xml:space="preserve">	2023-10-31 12:40:58</t>
  </si>
  <si>
    <t xml:space="preserve">	2023-10-31 12:41:09</t>
  </si>
  <si>
    <t>6923222078008530048</t>
  </si>
  <si>
    <t xml:space="preserve">	6923222078008530048</t>
  </si>
  <si>
    <t>荆门市</t>
  </si>
  <si>
    <t>钟祥市</t>
  </si>
  <si>
    <t>郢中街道</t>
  </si>
  <si>
    <t xml:space="preserve">	2023-10-31 12:24:32</t>
  </si>
  <si>
    <t xml:space="preserve">	2023-11-06 17:02:39</t>
  </si>
  <si>
    <t xml:space="preserve">	2023-10-31 12:24:33</t>
  </si>
  <si>
    <t>6923191125455411026</t>
  </si>
  <si>
    <t xml:space="preserve">	6923191125455411026</t>
  </si>
  <si>
    <t>龙海区</t>
  </si>
  <si>
    <t>石码镇</t>
  </si>
  <si>
    <t xml:space="preserve">	2023-10-31 12:12:38</t>
  </si>
  <si>
    <t xml:space="preserve">	2023-11-03 20:40:19</t>
  </si>
  <si>
    <t xml:space="preserve">	2023-10-31 12:12:44</t>
  </si>
  <si>
    <t>6923202681534026867</t>
  </si>
  <si>
    <t xml:space="preserve">	6923202681534026867</t>
  </si>
  <si>
    <t>市桥街道</t>
  </si>
  <si>
    <t xml:space="preserve">	2023-10-31 12:12:33</t>
  </si>
  <si>
    <t xml:space="preserve">	2023-11-03 13:29:29</t>
  </si>
  <si>
    <t xml:space="preserve">	2023-10-31 12:12:34</t>
  </si>
  <si>
    <t>6923213678712985382</t>
  </si>
  <si>
    <t xml:space="preserve">	6923213678712985382</t>
  </si>
  <si>
    <t>启东市</t>
  </si>
  <si>
    <t>汇龙镇</t>
  </si>
  <si>
    <t xml:space="preserve">	2023-10-31 12:11:40</t>
  </si>
  <si>
    <t xml:space="preserve">	2023-10-31 12:11:43</t>
  </si>
  <si>
    <t>6923191030764082332</t>
  </si>
  <si>
    <t xml:space="preserve">	6923191030764082332</t>
  </si>
  <si>
    <t>铜陵市</t>
  </si>
  <si>
    <t>铜官区</t>
  </si>
  <si>
    <t>西湖镇</t>
  </si>
  <si>
    <t xml:space="preserve">	2023-10-31 11:48:01</t>
  </si>
  <si>
    <t xml:space="preserve">	2023-11-04 22:45:46</t>
  </si>
  <si>
    <t xml:space="preserve">	2023-10-31 11:48:02</t>
  </si>
  <si>
    <t>6923206963863033372</t>
  </si>
  <si>
    <t xml:space="preserve">	6923206963863033372</t>
  </si>
  <si>
    <t>潮阳区</t>
  </si>
  <si>
    <t>关埠镇</t>
  </si>
  <si>
    <t xml:space="preserve">	2023-10-31 11:46:46</t>
  </si>
  <si>
    <t xml:space="preserve">	2023-10-31 11:46:54</t>
  </si>
  <si>
    <t>6923211375088244184</t>
  </si>
  <si>
    <t xml:space="preserve">	6923211375088244184</t>
  </si>
  <si>
    <t>邵阳市</t>
  </si>
  <si>
    <t>邵阳县</t>
  </si>
  <si>
    <t>塘渡口镇</t>
  </si>
  <si>
    <t xml:space="preserve">	2023-10-31 11:45:36</t>
  </si>
  <si>
    <t xml:space="preserve">	2023-10-31 11:46:40</t>
  </si>
  <si>
    <t>6923199946192394058</t>
  </si>
  <si>
    <t xml:space="preserve">	6923199946192394058</t>
  </si>
  <si>
    <t>龙塔街道</t>
  </si>
  <si>
    <t xml:space="preserve">	2023-10-31 11:39:09</t>
  </si>
  <si>
    <t xml:space="preserve">	2023-10-31 11:39:10</t>
  </si>
  <si>
    <t>6923197791409739239</t>
  </si>
  <si>
    <t xml:space="preserve">	6923197791409739239</t>
  </si>
  <si>
    <t>长沙市</t>
  </si>
  <si>
    <t>岳麓区</t>
  </si>
  <si>
    <t>梅溪湖街道</t>
  </si>
  <si>
    <t xml:space="preserve">	2023-10-31 10:48:08</t>
  </si>
  <si>
    <t xml:space="preserve">	2023-10-31 10:48:14</t>
  </si>
  <si>
    <t>6923195223325545586</t>
  </si>
  <si>
    <t xml:space="preserve">	6923195223325545586</t>
  </si>
  <si>
    <t>西山区</t>
  </si>
  <si>
    <t>前卫街道</t>
  </si>
  <si>
    <t xml:space="preserve">	2023-10-31 09:18:30</t>
  </si>
  <si>
    <t xml:space="preserve">	2023-10-31 09:18:36</t>
  </si>
  <si>
    <t>6923195208476202103</t>
  </si>
  <si>
    <t xml:space="preserve">	6923195208476202103</t>
  </si>
  <si>
    <t>梅县区</t>
  </si>
  <si>
    <t>新城办事处街道</t>
  </si>
  <si>
    <t xml:space="preserve">	2023-10-31 09:00:28</t>
  </si>
  <si>
    <t xml:space="preserve">	2023-10-31 09:00:29</t>
  </si>
  <si>
    <t>6923210825074415246</t>
  </si>
  <si>
    <t xml:space="preserve">	6923210825074415246</t>
  </si>
  <si>
    <t>小昆山镇</t>
  </si>
  <si>
    <t xml:space="preserve">	2023-10-31 08:13:58</t>
  </si>
  <si>
    <t xml:space="preserve">	2023-11-03 14:43:35</t>
  </si>
  <si>
    <t xml:space="preserve">	2023-10-31 08:14:16</t>
  </si>
  <si>
    <t>6923181781118096631</t>
  </si>
  <si>
    <t xml:space="preserve">	6923181781118096631</t>
  </si>
  <si>
    <t>江苏路街道</t>
  </si>
  <si>
    <t xml:space="preserve">	2023-10-31 07:46:45</t>
  </si>
  <si>
    <t xml:space="preserve">	2023-11-01 18:23:21</t>
  </si>
  <si>
    <t xml:space="preserve">	2023-10-31 07:46:47</t>
  </si>
  <si>
    <t>6923206504790234761</t>
  </si>
  <si>
    <t xml:space="preserve">	6923206504790234761</t>
  </si>
  <si>
    <t>娄葑街道</t>
  </si>
  <si>
    <t xml:space="preserve">	2023-10-31 06:25:32</t>
  </si>
  <si>
    <t xml:space="preserve">	2023-11-05 21:50:38</t>
  </si>
  <si>
    <t xml:space="preserve">	2023-10-31 06:25:43</t>
  </si>
  <si>
    <t>6923197317159916748</t>
  </si>
  <si>
    <t xml:space="preserve">	6923197317159916748</t>
  </si>
  <si>
    <t>乐平市</t>
  </si>
  <si>
    <t>接渡镇</t>
  </si>
  <si>
    <t xml:space="preserve">	2023-10-31 05:59:59</t>
  </si>
  <si>
    <t xml:space="preserve">	2023-10-31 06:00:02</t>
  </si>
  <si>
    <t>售后关闭</t>
  </si>
  <si>
    <t>6923210681239868618</t>
  </si>
  <si>
    <t xml:space="preserve">	6923210681239868618</t>
  </si>
  <si>
    <t xml:space="preserve">	2023-10-31 03:31:04</t>
  </si>
  <si>
    <t xml:space="preserve">	2023-10-31 03:31:05</t>
  </si>
  <si>
    <t>6923202039964309257</t>
  </si>
  <si>
    <t xml:space="preserve">	6923202039964309257</t>
  </si>
  <si>
    <t>台州市</t>
  </si>
  <si>
    <t>黄岩区</t>
  </si>
  <si>
    <t xml:space="preserve">	2023-10-31 03:08:03</t>
  </si>
  <si>
    <t xml:space="preserve">	2023-10-31 03:08:05</t>
  </si>
  <si>
    <t>6923210614014809249</t>
  </si>
  <si>
    <t xml:space="preserve">	6923210614014809249</t>
  </si>
  <si>
    <t>宾阳县</t>
  </si>
  <si>
    <t>黎塘镇</t>
  </si>
  <si>
    <t xml:space="preserve">	2023-10-31 02:07:25</t>
  </si>
  <si>
    <t xml:space="preserve">	2023-10-31 02:07:26</t>
  </si>
  <si>
    <t>6923204276496569982</t>
  </si>
  <si>
    <t xml:space="preserve">	6923204276496569982</t>
  </si>
  <si>
    <t>台山市</t>
  </si>
  <si>
    <t>台城街道</t>
  </si>
  <si>
    <t xml:space="preserve">	2023-10-31 01:25:19</t>
  </si>
  <si>
    <t xml:space="preserve">	2023-10-31 01:25:23</t>
  </si>
  <si>
    <t>6923201864930236259</t>
  </si>
  <si>
    <t xml:space="preserve">	6923201864930236259</t>
  </si>
  <si>
    <t>梅湾街道</t>
  </si>
  <si>
    <t xml:space="preserve">	2023-10-31 01:12:25</t>
  </si>
  <si>
    <t xml:space="preserve">	2023-10-31 01:12:27</t>
  </si>
  <si>
    <t>6923208286257288830</t>
  </si>
  <si>
    <t xml:space="preserve">	6923208286257288830</t>
  </si>
  <si>
    <t>黔南布依族苗族自治州</t>
  </si>
  <si>
    <t>都匀市</t>
  </si>
  <si>
    <t>小围寨街道</t>
  </si>
  <si>
    <t xml:space="preserve">	2023-10-31 00:26:00</t>
  </si>
  <si>
    <t xml:space="preserve">	2023-10-31 00:26:05</t>
  </si>
  <si>
    <t>6923181374836643786</t>
  </si>
  <si>
    <t xml:space="preserve">	6923181374836643786</t>
  </si>
  <si>
    <t>龙祥街道</t>
  </si>
  <si>
    <t xml:space="preserve">	2023-10-30 23:46:24</t>
  </si>
  <si>
    <t xml:space="preserve">	2023-11-03 22:20:53</t>
  </si>
  <si>
    <t xml:space="preserve">	2023-10-30 23:46:32</t>
  </si>
  <si>
    <t>6923185838411421000</t>
  </si>
  <si>
    <t xml:space="preserve">	6923185838411421000</t>
  </si>
  <si>
    <t>安溪县</t>
  </si>
  <si>
    <t>凤城镇</t>
  </si>
  <si>
    <t xml:space="preserve">	2023-10-30 23:22:38</t>
  </si>
  <si>
    <t xml:space="preserve">	2023-10-30 23:23:59</t>
  </si>
  <si>
    <t>6923197014227162884</t>
  </si>
  <si>
    <t xml:space="preserve">	6923197014227162884</t>
  </si>
  <si>
    <t>南明区</t>
  </si>
  <si>
    <t>湘雅街道</t>
  </si>
  <si>
    <t xml:space="preserve">	2023-10-30 23:14:54</t>
  </si>
  <si>
    <t xml:space="preserve">	2023-11-03 10:51:09</t>
  </si>
  <si>
    <t xml:space="preserve">	2023-10-30 23:14:56</t>
  </si>
  <si>
    <t>6923181370062869547</t>
  </si>
  <si>
    <t xml:space="preserve">	6923181370062869547</t>
  </si>
  <si>
    <t xml:space="preserve">	2斤(试吃装);65-70mm(大果)</t>
  </si>
  <si>
    <t>惠城区</t>
  </si>
  <si>
    <t>沥林镇</t>
  </si>
  <si>
    <t xml:space="preserve">	2023-10-30 23:10:05</t>
  </si>
  <si>
    <t xml:space="preserve">	2023-11-03 16:51:32</t>
  </si>
  <si>
    <t xml:space="preserve">	2023-10-30 23:10:13</t>
  </si>
  <si>
    <t>6923190130438509959</t>
  </si>
  <si>
    <t xml:space="preserve">	6923190130438509959</t>
  </si>
  <si>
    <t>承德市</t>
  </si>
  <si>
    <t>宽城满族自治县</t>
  </si>
  <si>
    <t>宽城镇</t>
  </si>
  <si>
    <t xml:space="preserve">	2023-10-30 22:52:03</t>
  </si>
  <si>
    <t xml:space="preserve">	2023-11-03 20:49:05</t>
  </si>
  <si>
    <t xml:space="preserve">	2023-10-30 22:53:01</t>
  </si>
  <si>
    <t>6923203975625315354</t>
  </si>
  <si>
    <t xml:space="preserve">	6923203975625315354</t>
  </si>
  <si>
    <t>海安市</t>
  </si>
  <si>
    <t>海安街道</t>
  </si>
  <si>
    <t xml:space="preserve">	2023-10-30 22:49:28</t>
  </si>
  <si>
    <t xml:space="preserve">	2023-10-30 22:49:29</t>
  </si>
  <si>
    <t>6923190012188366719</t>
  </si>
  <si>
    <t xml:space="preserve">	6923190012188366719</t>
  </si>
  <si>
    <t>揭西县</t>
  </si>
  <si>
    <t>棉湖镇</t>
  </si>
  <si>
    <t xml:space="preserve">	2023-10-30 22:12:48</t>
  </si>
  <si>
    <t xml:space="preserve">	2023-10-30 22:12:49</t>
  </si>
  <si>
    <t>6923208011009365227</t>
  </si>
  <si>
    <t xml:space="preserve">	6923208011009365227</t>
  </si>
  <si>
    <t>后宅街道</t>
  </si>
  <si>
    <t xml:space="preserve">	2023-10-30 22:07:38</t>
  </si>
  <si>
    <t xml:space="preserve">	2023-10-30 22:07:54</t>
  </si>
  <si>
    <t>6923207964483196793</t>
  </si>
  <si>
    <t xml:space="preserve">	6923207964483196793</t>
  </si>
  <si>
    <t>鲤城区</t>
  </si>
  <si>
    <t xml:space="preserve">	2023-10-30 21:51:19</t>
  </si>
  <si>
    <t xml:space="preserve">	2023-10-30 21:51:29</t>
  </si>
  <si>
    <t>6923183366546789855</t>
  </si>
  <si>
    <t xml:space="preserve">	6923183366546789855</t>
  </si>
  <si>
    <t>合庆镇</t>
  </si>
  <si>
    <t xml:space="preserve">	2023-10-30 21:35:45</t>
  </si>
  <si>
    <t xml:space="preserve">	2023-11-02 17:44:23</t>
  </si>
  <si>
    <t xml:space="preserve">	2023-10-30 21:35:49</t>
  </si>
  <si>
    <t>6923205821439940021</t>
  </si>
  <si>
    <t xml:space="preserve">	6923205821439940021</t>
  </si>
  <si>
    <t>玄武区</t>
  </si>
  <si>
    <t>梅园新村街道</t>
  </si>
  <si>
    <t xml:space="preserve">	2023-10-30 21:35:21</t>
  </si>
  <si>
    <t xml:space="preserve">	2023-10-30 21:35:37</t>
  </si>
  <si>
    <t>6923183400470058353</t>
  </si>
  <si>
    <t xml:space="preserve">	6923183400470058353</t>
  </si>
  <si>
    <t>五星街道</t>
  </si>
  <si>
    <t xml:space="preserve">	2023-10-30 21:35:09</t>
  </si>
  <si>
    <t xml:space="preserve">	2023-10-30 21:35:10</t>
  </si>
  <si>
    <t>6923189891328120761</t>
  </si>
  <si>
    <t xml:space="preserve">	6923189891328120761</t>
  </si>
  <si>
    <t>石碣镇</t>
  </si>
  <si>
    <t xml:space="preserve">	2023-10-30 21:34:13</t>
  </si>
  <si>
    <t xml:space="preserve">	2023-11-03 12:02:56</t>
  </si>
  <si>
    <t xml:space="preserve">	2023-10-30 21:34:21</t>
  </si>
  <si>
    <t>6923196687356860340</t>
  </si>
  <si>
    <t xml:space="preserve">	6923196687356860340</t>
  </si>
  <si>
    <t>河庄街道</t>
  </si>
  <si>
    <t xml:space="preserve">	2023-10-30 21:33:00</t>
  </si>
  <si>
    <t xml:space="preserve">	2023-11-05 21:27:08</t>
  </si>
  <si>
    <t xml:space="preserve">	2023-10-30 21:33:04</t>
  </si>
  <si>
    <t>6923201452614882607</t>
  </si>
  <si>
    <t xml:space="preserve">	6923201452614882607</t>
  </si>
  <si>
    <t>大庆市</t>
  </si>
  <si>
    <t>龙凤区</t>
  </si>
  <si>
    <t>黎明街道</t>
  </si>
  <si>
    <t xml:space="preserve">	2023-10-30 21:30:57</t>
  </si>
  <si>
    <t xml:space="preserve">	2023-10-30 21:31:10</t>
  </si>
  <si>
    <t>6923201414322329014</t>
  </si>
  <si>
    <t xml:space="preserve">	6923201414322329014</t>
  </si>
  <si>
    <t>河西区</t>
  </si>
  <si>
    <t>柳林街道</t>
  </si>
  <si>
    <t xml:space="preserve">	2023-10-30 21:29:24</t>
  </si>
  <si>
    <t xml:space="preserve">	2023-11-04 16:38:43</t>
  </si>
  <si>
    <t xml:space="preserve">	2023-10-30 21:29:34</t>
  </si>
  <si>
    <t>6923192143291094846</t>
  </si>
  <si>
    <t xml:space="preserve">	6923192143291094846</t>
  </si>
  <si>
    <t>辽阳市</t>
  </si>
  <si>
    <t>宏伟区</t>
  </si>
  <si>
    <t>工农街道</t>
  </si>
  <si>
    <t xml:space="preserve">	2023-10-30 21:25:48</t>
  </si>
  <si>
    <t xml:space="preserve">	2023-10-30 21:26:07</t>
  </si>
  <si>
    <t>6923196747130083014</t>
  </si>
  <si>
    <t xml:space="preserve">	6923196747130083014</t>
  </si>
  <si>
    <t>七星区</t>
  </si>
  <si>
    <t xml:space="preserve">	2023-10-30 21:25:45</t>
  </si>
  <si>
    <t xml:space="preserve">	2023-11-02 20:10:31</t>
  </si>
  <si>
    <t xml:space="preserve">	2023-10-30 21:25:46</t>
  </si>
  <si>
    <t>6923194387913053779</t>
  </si>
  <si>
    <t xml:space="preserve">	6923194387913053779</t>
  </si>
  <si>
    <t>海林市</t>
  </si>
  <si>
    <t>海林镇</t>
  </si>
  <si>
    <t xml:space="preserve">	2023-10-30 21:20:37</t>
  </si>
  <si>
    <t xml:space="preserve">	2023-10-30 21:20:45</t>
  </si>
  <si>
    <t>6923205750967112740</t>
  </si>
  <si>
    <t xml:space="preserve">	6923205750967112740</t>
  </si>
  <si>
    <t>航城街道</t>
  </si>
  <si>
    <t xml:space="preserve">	2023-10-30 21:17:12</t>
  </si>
  <si>
    <t xml:space="preserve">	2023-10-30 21:17:13</t>
  </si>
  <si>
    <t>6923179302387652099</t>
  </si>
  <si>
    <t xml:space="preserve">	6923179302387652099</t>
  </si>
  <si>
    <t>平阳县</t>
  </si>
  <si>
    <t>鳌江镇</t>
  </si>
  <si>
    <t xml:space="preserve">	2023-10-30 21:14:45</t>
  </si>
  <si>
    <t xml:space="preserve">	2023-10-30 21:14:46</t>
  </si>
  <si>
    <t>6923194418624861241</t>
  </si>
  <si>
    <t xml:space="preserve">	6923194418624861241</t>
  </si>
  <si>
    <t xml:space="preserve">	2023-10-30 21:09:38</t>
  </si>
  <si>
    <t xml:space="preserve">	2023-11-06 07:31:01</t>
  </si>
  <si>
    <t xml:space="preserve">	2023-10-30 21:09:53</t>
  </si>
  <si>
    <t>6923207896463643741</t>
  </si>
  <si>
    <t xml:space="preserve">	6923207896463643741</t>
  </si>
  <si>
    <t>庄行镇</t>
  </si>
  <si>
    <t xml:space="preserve">	2023-10-30 21:04:44</t>
  </si>
  <si>
    <t xml:space="preserve">	2023-10-30 21:04:48</t>
  </si>
  <si>
    <t>6923201373583775315</t>
  </si>
  <si>
    <t xml:space="preserve">	6923201373583775315</t>
  </si>
  <si>
    <t xml:space="preserve">	2023-10-30 20:54:18</t>
  </si>
  <si>
    <t xml:space="preserve">	2023-11-01 13:21:19</t>
  </si>
  <si>
    <t xml:space="preserve">	2023-10-30 20:54:26</t>
  </si>
  <si>
    <t>6923176891504268910</t>
  </si>
  <si>
    <t xml:space="preserve">	6923176891504268910</t>
  </si>
  <si>
    <t xml:space="preserve">	2023-10-30 20:52:17</t>
  </si>
  <si>
    <t xml:space="preserve">	2023-11-01 09:25:08</t>
  </si>
  <si>
    <t xml:space="preserve">	2023-10-30 20:52:23</t>
  </si>
  <si>
    <t>6923192122910447406</t>
  </si>
  <si>
    <t xml:space="preserve">	6923192122910447406</t>
  </si>
  <si>
    <t>长海路街道</t>
  </si>
  <si>
    <t xml:space="preserve">	2023-10-30 20:51:16</t>
  </si>
  <si>
    <t xml:space="preserve">	2023-11-01 10:30:08</t>
  </si>
  <si>
    <t xml:space="preserve">	2023-10-30 20:51:24</t>
  </si>
  <si>
    <t>6923176912481294273</t>
  </si>
  <si>
    <t xml:space="preserve">	6923176912481294273</t>
  </si>
  <si>
    <t>平江县</t>
  </si>
  <si>
    <t>汉昌街道</t>
  </si>
  <si>
    <t xml:space="preserve">	2023-10-30 20:48:02</t>
  </si>
  <si>
    <t xml:space="preserve">	2023-11-02 21:41:07</t>
  </si>
  <si>
    <t xml:space="preserve">	2023-10-30 20:48:03</t>
  </si>
  <si>
    <t>6923205687688959589</t>
  </si>
  <si>
    <t xml:space="preserve">	6923205687688959589</t>
  </si>
  <si>
    <t>半淞园路街道</t>
  </si>
  <si>
    <t xml:space="preserve">	2023-10-30 20:40:32</t>
  </si>
  <si>
    <t xml:space="preserve">	2023-10-30 20:40:40</t>
  </si>
  <si>
    <t>6923207870180955331</t>
  </si>
  <si>
    <t xml:space="preserve">	6923207870180955331</t>
  </si>
  <si>
    <t>珠吉街道</t>
  </si>
  <si>
    <t xml:space="preserve">	2023-10-30 20:38:16</t>
  </si>
  <si>
    <t xml:space="preserve">	2023-10-30 20:38:27</t>
  </si>
  <si>
    <t>6923180880082376057</t>
  </si>
  <si>
    <t xml:space="preserve">	6923180880082376057</t>
  </si>
  <si>
    <t>奉城镇</t>
  </si>
  <si>
    <t xml:space="preserve">	2023-10-30 20:33:14</t>
  </si>
  <si>
    <t xml:space="preserve">	2023-11-02 12:40:59</t>
  </si>
  <si>
    <t xml:space="preserve">	2023-10-30 20:33:16</t>
  </si>
  <si>
    <t>6923196568960571298</t>
  </si>
  <si>
    <t xml:space="preserve">	6923196568960571298</t>
  </si>
  <si>
    <t>芷江西路街道</t>
  </si>
  <si>
    <t xml:space="preserve">	2023-10-30 20:31:10</t>
  </si>
  <si>
    <t xml:space="preserve">	2023-10-30 20:31:11</t>
  </si>
  <si>
    <t>6923201219428422746</t>
  </si>
  <si>
    <t xml:space="preserve">	6923201219428422746</t>
  </si>
  <si>
    <t xml:space="preserve">	2023-10-30 20:31:09</t>
  </si>
  <si>
    <t xml:space="preserve">	2023-10-30 20:31:23</t>
  </si>
  <si>
    <t>6923203668996723944</t>
  </si>
  <si>
    <t xml:space="preserve">	6923203668996723944</t>
  </si>
  <si>
    <t xml:space="preserve">	2023-10-30 20:30:54</t>
  </si>
  <si>
    <t xml:space="preserve">	2023-10-30 20:31:04</t>
  </si>
  <si>
    <t>6923192001174181234</t>
  </si>
  <si>
    <t xml:space="preserve">	6923192001174181234</t>
  </si>
  <si>
    <t>惠南镇</t>
  </si>
  <si>
    <t xml:space="preserve">	2023-10-30 20:30:52</t>
  </si>
  <si>
    <t xml:space="preserve">	2023-11-02 08:23:31</t>
  </si>
  <si>
    <t xml:space="preserve">	2023-10-30 20:31:00</t>
  </si>
  <si>
    <t>6923201301217481762</t>
  </si>
  <si>
    <t xml:space="preserve">	6923201301217481762</t>
  </si>
  <si>
    <t>程家桥街道</t>
  </si>
  <si>
    <t xml:space="preserve">	2023-10-30 20:28:34</t>
  </si>
  <si>
    <t xml:space="preserve">	2023-10-30 20:28:45</t>
  </si>
  <si>
    <t>6923185478797038780</t>
  </si>
  <si>
    <t xml:space="preserve">	6923185478797038780</t>
  </si>
  <si>
    <t xml:space="preserve">	2023-10-30 20:27:19</t>
  </si>
  <si>
    <t xml:space="preserve">	2023-10-30 20:27:29</t>
  </si>
  <si>
    <t>6923192038056793977</t>
  </si>
  <si>
    <t xml:space="preserve">	6923192038056793977</t>
  </si>
  <si>
    <t xml:space="preserve">	2023-10-30 20:27:05</t>
  </si>
  <si>
    <t xml:space="preserve">	2023-11-03 21:05:00</t>
  </si>
  <si>
    <t xml:space="preserve">	2023-10-30 20:27:14</t>
  </si>
  <si>
    <t>6923196586594276703</t>
  </si>
  <si>
    <t xml:space="preserve">	6923196586594276703</t>
  </si>
  <si>
    <t>湖南路街道</t>
  </si>
  <si>
    <t xml:space="preserve">	2023-10-30 20:27:01</t>
  </si>
  <si>
    <t xml:space="preserve">	2023-11-01 10:53:04</t>
  </si>
  <si>
    <t xml:space="preserve">	2023-10-30 20:27:09</t>
  </si>
  <si>
    <t>6923198835687363736</t>
  </si>
  <si>
    <t xml:space="preserve">	6923198835687363736</t>
  </si>
  <si>
    <t xml:space="preserve">	2023-10-30 20:26:46</t>
  </si>
  <si>
    <t xml:space="preserve">	2023-11-01 13:56:03</t>
  </si>
  <si>
    <t xml:space="preserve">	2023-10-30 20:27:21</t>
  </si>
  <si>
    <t>6923205707897837356</t>
  </si>
  <si>
    <t xml:space="preserve">	6923205707897837356</t>
  </si>
  <si>
    <t xml:space="preserve">	2023-10-30 20:26:43</t>
  </si>
  <si>
    <t xml:space="preserve">	2023-10-30 20:26:44</t>
  </si>
  <si>
    <t>6923196511104210350</t>
  </si>
  <si>
    <t xml:space="preserve">	6923196511104210350</t>
  </si>
  <si>
    <t xml:space="preserve">	2023-10-30 20:26:38</t>
  </si>
  <si>
    <t xml:space="preserve">	2023-11-01 14:26:52</t>
  </si>
  <si>
    <t xml:space="preserve">	2023-10-30 20:26:39</t>
  </si>
  <si>
    <t>6923201235230136238</t>
  </si>
  <si>
    <t xml:space="preserve">	6923201235230136238</t>
  </si>
  <si>
    <t xml:space="preserve">	2023-10-30 20:26:37</t>
  </si>
  <si>
    <t xml:space="preserve">	2023-11-03 19:57:36</t>
  </si>
  <si>
    <t>6923194309546021892</t>
  </si>
  <si>
    <t xml:space="preserve">	6923194309546021892</t>
  </si>
  <si>
    <t xml:space="preserve">	2023-11-02 09:37:16</t>
  </si>
  <si>
    <t xml:space="preserve">	2023-10-30 20:26:51</t>
  </si>
  <si>
    <t>6923176908347807361</t>
  </si>
  <si>
    <t xml:space="preserve">	6923176908347807361</t>
  </si>
  <si>
    <t>虹桥镇</t>
  </si>
  <si>
    <t xml:space="preserve">	2023-11-01 12:55:21</t>
  </si>
  <si>
    <t xml:space="preserve">	2023-10-30 20:26:49</t>
  </si>
  <si>
    <t>6923201245683455272</t>
  </si>
  <si>
    <t xml:space="preserve">	6923201245683455272</t>
  </si>
  <si>
    <t xml:space="preserve">	2023-10-30 20:26:34</t>
  </si>
  <si>
    <t xml:space="preserve">	2023-11-01 12:19:47</t>
  </si>
  <si>
    <t xml:space="preserve">	2023-10-30 20:26:35</t>
  </si>
  <si>
    <t>6923192006725015462</t>
  </si>
  <si>
    <t xml:space="preserve">	6923192006725015462</t>
  </si>
  <si>
    <t>新江湾城街道</t>
  </si>
  <si>
    <t xml:space="preserve">	2023-10-30 20:26:30</t>
  </si>
  <si>
    <t xml:space="preserve">	2023-10-30 20:26:45</t>
  </si>
  <si>
    <t>6923170035793729308</t>
  </si>
  <si>
    <t xml:space="preserve">	6923170035793729308</t>
  </si>
  <si>
    <t>嘉定镇街道</t>
  </si>
  <si>
    <t xml:space="preserve">	2023-10-30 20:26:28</t>
  </si>
  <si>
    <t xml:space="preserve">	2023-10-30 20:26:36</t>
  </si>
  <si>
    <t>6923198803321951541</t>
  </si>
  <si>
    <t xml:space="preserve">	6923198803321951541</t>
  </si>
  <si>
    <t xml:space="preserve">	2023-10-30 20:26:27</t>
  </si>
  <si>
    <t>6923183251382605212</t>
  </si>
  <si>
    <t xml:space="preserve">	6923183251382605212</t>
  </si>
  <si>
    <t>6923194291938858950</t>
  </si>
  <si>
    <t xml:space="preserve">	6923194291938858950</t>
  </si>
  <si>
    <t>玉环市</t>
  </si>
  <si>
    <t>坎门街道</t>
  </si>
  <si>
    <t xml:space="preserve">	2023-10-30 20:26:24</t>
  </si>
  <si>
    <t xml:space="preserve">	2023-10-30 20:26:25</t>
  </si>
  <si>
    <t>6923201252546975102</t>
  </si>
  <si>
    <t xml:space="preserve">	6923201252546975102</t>
  </si>
  <si>
    <t>吴泾镇</t>
  </si>
  <si>
    <t xml:space="preserve">	2023-11-02 11:00:23</t>
  </si>
  <si>
    <t>6923176923748767331</t>
  </si>
  <si>
    <t xml:space="preserve">	6923176923748767331</t>
  </si>
  <si>
    <t>南桥镇</t>
  </si>
  <si>
    <t xml:space="preserve">	2023-10-30 20:26:22</t>
  </si>
  <si>
    <t xml:space="preserve">	2023-11-03 20:00:44</t>
  </si>
  <si>
    <t xml:space="preserve">	2023-10-30 20:26:32</t>
  </si>
  <si>
    <t>6923179138727220495</t>
  </si>
  <si>
    <t xml:space="preserve">	6923179138727220495</t>
  </si>
  <si>
    <t>北新泾街道</t>
  </si>
  <si>
    <t xml:space="preserve">	2023-10-30 20:26:16</t>
  </si>
  <si>
    <t xml:space="preserve">	2023-11-01 14:53:17</t>
  </si>
  <si>
    <t xml:space="preserve">	2023-10-30 20:26:33</t>
  </si>
  <si>
    <t>6923180952296625724</t>
  </si>
  <si>
    <t xml:space="preserve">	6923180952296625724</t>
  </si>
  <si>
    <t>高境镇</t>
  </si>
  <si>
    <t xml:space="preserve">	2023-10-30 20:26:14</t>
  </si>
  <si>
    <t>6923194252091725094</t>
  </si>
  <si>
    <t xml:space="preserve">	6923194252091725094</t>
  </si>
  <si>
    <t xml:space="preserve">	2023-10-30 20:26:26</t>
  </si>
  <si>
    <t>6923180911149061263</t>
  </si>
  <si>
    <t xml:space="preserve">	6923180911149061263</t>
  </si>
  <si>
    <t>长寿路街道</t>
  </si>
  <si>
    <t xml:space="preserve">	2023-10-30 20:26:15</t>
  </si>
  <si>
    <t>6923170079214409056</t>
  </si>
  <si>
    <t xml:space="preserve">	6923170079214409056</t>
  </si>
  <si>
    <t xml:space="preserve">	2023-11-01 11:05:59</t>
  </si>
  <si>
    <t xml:space="preserve">	2023-10-30 20:26:31</t>
  </si>
  <si>
    <t>6923196579096564852</t>
  </si>
  <si>
    <t xml:space="preserve">	6923196579096564852</t>
  </si>
  <si>
    <t>长风新村街道</t>
  </si>
  <si>
    <t xml:space="preserve">	2023-10-30 20:26:13</t>
  </si>
  <si>
    <t xml:space="preserve">	2023-11-02 20:19:35</t>
  </si>
  <si>
    <t>6923183224935224486</t>
  </si>
  <si>
    <t xml:space="preserve">	6923183224935224486</t>
  </si>
  <si>
    <t>安亭镇</t>
  </si>
  <si>
    <t xml:space="preserve">	2023-10-30 20:26:12</t>
  </si>
  <si>
    <t xml:space="preserve">	2023-11-01 16:33:06</t>
  </si>
  <si>
    <t xml:space="preserve">	2023-10-30 20:26:18</t>
  </si>
  <si>
    <t>6923180997127312862</t>
  </si>
  <si>
    <t xml:space="preserve">	6923180997127312862</t>
  </si>
  <si>
    <t xml:space="preserve">	2023-10-30 20:26:11</t>
  </si>
  <si>
    <t xml:space="preserve">	2023-10-30 20:26:19</t>
  </si>
  <si>
    <t>6923187961955424117</t>
  </si>
  <si>
    <t xml:space="preserve">	6923187961955424117</t>
  </si>
  <si>
    <t>华漕镇</t>
  </si>
  <si>
    <t xml:space="preserve">	2023-11-02 15:46:39</t>
  </si>
  <si>
    <t>6923192046248728329</t>
  </si>
  <si>
    <t xml:space="preserve">	6923192046248728329</t>
  </si>
  <si>
    <t xml:space="preserve">	2023-11-03 11:22:34</t>
  </si>
  <si>
    <t xml:space="preserve">	2023-10-30 20:26:20</t>
  </si>
  <si>
    <t>6923179157636387994</t>
  </si>
  <si>
    <t xml:space="preserve">	6923179157636387994</t>
  </si>
  <si>
    <t xml:space="preserve">	2023-10-30 20:26:10</t>
  </si>
  <si>
    <t>6923203592853592008</t>
  </si>
  <si>
    <t xml:space="preserve">	6923203592853592008</t>
  </si>
  <si>
    <t>友谊路街道</t>
  </si>
  <si>
    <t xml:space="preserve">	2023-10-30 20:26:09</t>
  </si>
  <si>
    <t xml:space="preserve">	2023-11-01 10:44:37</t>
  </si>
  <si>
    <t>6923176896322672092</t>
  </si>
  <si>
    <t xml:space="preserve">	6923176896322672092</t>
  </si>
  <si>
    <t xml:space="preserve">	2023-10-30 20:26:07</t>
  </si>
  <si>
    <t xml:space="preserve">	2023-10-30 20:26:17</t>
  </si>
  <si>
    <t>6923198774875984948</t>
  </si>
  <si>
    <t xml:space="preserve">	6923198774875984948</t>
  </si>
  <si>
    <t xml:space="preserve">	2023-10-30 20:26:05</t>
  </si>
  <si>
    <t xml:space="preserve">	2023-11-01 12:08:25</t>
  </si>
  <si>
    <t xml:space="preserve">	2023-10-30 20:26:54</t>
  </si>
  <si>
    <t>6923176877395350691</t>
  </si>
  <si>
    <t xml:space="preserve">	6923176877395350691</t>
  </si>
  <si>
    <t xml:space="preserve">	2023-10-30 20:26:03</t>
  </si>
  <si>
    <t xml:space="preserve">	2023-11-06 10:42:22</t>
  </si>
  <si>
    <t xml:space="preserve">	2023-10-30 20:26:08</t>
  </si>
  <si>
    <t>6923176861701707157</t>
  </si>
  <si>
    <t xml:space="preserve">	6923176861701707157</t>
  </si>
  <si>
    <t xml:space="preserve">	2023-10-30 20:26:02</t>
  </si>
  <si>
    <t>6923187862626244169</t>
  </si>
  <si>
    <t xml:space="preserve">	6923187862626244169</t>
  </si>
  <si>
    <t xml:space="preserve">	2023-10-30 20:26:01</t>
  </si>
  <si>
    <t>6923180914737550789</t>
  </si>
  <si>
    <t xml:space="preserve">	6923180914737550789</t>
  </si>
  <si>
    <t>6923189767433950556</t>
  </si>
  <si>
    <t xml:space="preserve">	6923189767433950556</t>
  </si>
  <si>
    <t xml:space="preserve">	2023-11-03 05:59:21</t>
  </si>
  <si>
    <t xml:space="preserve">	2023-10-30 20:26:40</t>
  </si>
  <si>
    <t>6923201218107676308</t>
  </si>
  <si>
    <t xml:space="preserve">	6923201218107676308</t>
  </si>
  <si>
    <t xml:space="preserve">	2023-10-30 20:26:00</t>
  </si>
  <si>
    <t xml:space="preserve">	2023-11-01 11:15:18</t>
  </si>
  <si>
    <t>6923196525857281660</t>
  </si>
  <si>
    <t xml:space="preserve">	6923196525857281660</t>
  </si>
  <si>
    <t xml:space="preserve">	2023-10-30 20:25:47</t>
  </si>
  <si>
    <t xml:space="preserve">	2023-10-30 20:27:24</t>
  </si>
  <si>
    <t>6923170043681314300</t>
  </si>
  <si>
    <t xml:space="preserve">	6923170043681314300</t>
  </si>
  <si>
    <t xml:space="preserve">	2023-10-30 20:25:42</t>
  </si>
  <si>
    <t xml:space="preserve">	2023-11-05 20:07:06</t>
  </si>
  <si>
    <t xml:space="preserve">	2023-10-30 20:25:43</t>
  </si>
  <si>
    <t>6923192069449258096</t>
  </si>
  <si>
    <t xml:space="preserve">	6923192069449258096</t>
  </si>
  <si>
    <t>龙华街道</t>
  </si>
  <si>
    <t xml:space="preserve">	2023-10-30 20:25:37</t>
  </si>
  <si>
    <t xml:space="preserve">	2023-10-30 20:25:38</t>
  </si>
  <si>
    <t>6923196560194148055</t>
  </si>
  <si>
    <t xml:space="preserve">	6923196560194148055</t>
  </si>
  <si>
    <t xml:space="preserve">	2023-10-30 20:25:34</t>
  </si>
  <si>
    <t xml:space="preserve">	2023-11-03 09:07:53</t>
  </si>
  <si>
    <t>6923192006407165313</t>
  </si>
  <si>
    <t xml:space="preserve">	6923192006407165313</t>
  </si>
  <si>
    <t>长白新村街道</t>
  </si>
  <si>
    <t xml:space="preserve">	2023-10-30 20:25:24</t>
  </si>
  <si>
    <t xml:space="preserve">	2023-11-01 15:10:28</t>
  </si>
  <si>
    <t xml:space="preserve">	2023-10-30 20:25:26</t>
  </si>
  <si>
    <t>6923176933562389841</t>
  </si>
  <si>
    <t xml:space="preserve">	6923176933562389841</t>
  </si>
  <si>
    <t xml:space="preserve">	2023-10-30 20:24:52</t>
  </si>
  <si>
    <t xml:space="preserve">	2023-11-01 11:49:57</t>
  </si>
  <si>
    <t xml:space="preserve">	2023-10-30 20:24:54</t>
  </si>
  <si>
    <t>6923183223594227665</t>
  </si>
  <si>
    <t xml:space="preserve">	6923183223594227665</t>
  </si>
  <si>
    <t xml:space="preserve">	2023-10-30 20:23:22</t>
  </si>
  <si>
    <t xml:space="preserve">	2023-11-01 16:47:41</t>
  </si>
  <si>
    <t xml:space="preserve">	2023-10-30 20:23:30</t>
  </si>
  <si>
    <t>6923170004397135659</t>
  </si>
  <si>
    <t xml:space="preserve">	6923170004397135659</t>
  </si>
  <si>
    <t xml:space="preserve">	2023-10-30 20:18:11</t>
  </si>
  <si>
    <t xml:space="preserve">	2023-10-30 20:18:14</t>
  </si>
  <si>
    <t>6923192025277011918</t>
  </si>
  <si>
    <t xml:space="preserve">	6923192025277011918</t>
  </si>
  <si>
    <t xml:space="preserve">	2023-10-30 20:18:08</t>
  </si>
  <si>
    <t xml:space="preserve">	2023-10-30 20:18:13</t>
  </si>
  <si>
    <t>6923189757504722333</t>
  </si>
  <si>
    <t xml:space="preserve">	6923189757504722333</t>
  </si>
  <si>
    <t>佛堂镇</t>
  </si>
  <si>
    <t xml:space="preserve">	2023-10-30 20:07:14</t>
  </si>
  <si>
    <t xml:space="preserve">	2023-10-30 20:07:16</t>
  </si>
  <si>
    <t>6923203547925714599</t>
  </si>
  <si>
    <t xml:space="preserve">	6923203547925714599</t>
  </si>
  <si>
    <t xml:space="preserve">	2023-10-30 20:02:26</t>
  </si>
  <si>
    <t xml:space="preserve">	2023-11-04 20:19:28</t>
  </si>
  <si>
    <t xml:space="preserve">	2023-10-30 20:02:33</t>
  </si>
  <si>
    <t>6923189705091520150</t>
  </si>
  <si>
    <t xml:space="preserve">	6923189705091520150</t>
  </si>
  <si>
    <t>夷陵区</t>
  </si>
  <si>
    <t>东城城乡统筹发展试验区</t>
  </si>
  <si>
    <t xml:space="preserve">	2023-10-30 20:00:15</t>
  </si>
  <si>
    <t xml:space="preserve">	2023-10-30 20:00:26</t>
  </si>
  <si>
    <t>6923179060076287515</t>
  </si>
  <si>
    <t xml:space="preserve">	6923179060076287515</t>
  </si>
  <si>
    <t>五华县</t>
  </si>
  <si>
    <t>棉洋镇</t>
  </si>
  <si>
    <t xml:space="preserve">	2023-10-30 19:49:00</t>
  </si>
  <si>
    <t xml:space="preserve">	2023-10-30 19:49:15</t>
  </si>
  <si>
    <t>6923189685252789639</t>
  </si>
  <si>
    <t xml:space="preserve">	6923189685252789639</t>
  </si>
  <si>
    <t>新兴区</t>
  </si>
  <si>
    <t>兴华街道</t>
  </si>
  <si>
    <t xml:space="preserve">	2023-10-30 19:16:45</t>
  </si>
  <si>
    <t xml:space="preserve">	2023-10-30 19:16:53</t>
  </si>
  <si>
    <t>6923180784869185427</t>
  </si>
  <si>
    <t xml:space="preserve">	6923180784869185427</t>
  </si>
  <si>
    <t>洞口县</t>
  </si>
  <si>
    <t>文昌街道</t>
  </si>
  <si>
    <t xml:space="preserve">	2023-10-30 19:06:29</t>
  </si>
  <si>
    <t xml:space="preserve">	2023-10-30 19:06:31</t>
  </si>
  <si>
    <t>6923191873599772235</t>
  </si>
  <si>
    <t xml:space="preserve">	6923191873599772235</t>
  </si>
  <si>
    <t>下沙街道</t>
  </si>
  <si>
    <t xml:space="preserve">	2023-10-30 19:04:50</t>
  </si>
  <si>
    <t xml:space="preserve">	2023-10-30 19:04:58</t>
  </si>
  <si>
    <t>6923185275396822459</t>
  </si>
  <si>
    <t xml:space="preserve">	6923185275396822459</t>
  </si>
  <si>
    <t>仙桃市</t>
  </si>
  <si>
    <t>沙嘴街道</t>
  </si>
  <si>
    <t xml:space="preserve">	2023-10-30 18:54:44</t>
  </si>
  <si>
    <t xml:space="preserve">	2023-10-30 18:55:17</t>
  </si>
  <si>
    <t>6923191810461079381</t>
  </si>
  <si>
    <t xml:space="preserve">	6923191810461079381</t>
  </si>
  <si>
    <t xml:space="preserve">	2023-10-30 18:44:26</t>
  </si>
  <si>
    <t xml:space="preserve">	2023-10-30 18:44:40</t>
  </si>
  <si>
    <t>6923198549151323348</t>
  </si>
  <si>
    <t xml:space="preserve">	6923198549151323348</t>
  </si>
  <si>
    <t xml:space="preserve">	2023-10-30 18:35:05</t>
  </si>
  <si>
    <t xml:space="preserve">	2023-11-04 20:02:21</t>
  </si>
  <si>
    <t xml:space="preserve">	2023-10-30 18:35:06</t>
  </si>
  <si>
    <t>6923196359313789976</t>
  </si>
  <si>
    <t xml:space="preserve">	6923196359313789976</t>
  </si>
  <si>
    <t>道滘镇</t>
  </si>
  <si>
    <t xml:space="preserve">	2023-10-30 18:22:43</t>
  </si>
  <si>
    <t xml:space="preserve">	2023-11-04 02:38:45</t>
  </si>
  <si>
    <t xml:space="preserve">	2023-10-30 18:22:50</t>
  </si>
  <si>
    <t>6923194043337873323</t>
  </si>
  <si>
    <t xml:space="preserve">	6923194043337873323</t>
  </si>
  <si>
    <t xml:space="preserve">	2023-10-30 18:20:57</t>
  </si>
  <si>
    <t xml:space="preserve">	2023-10-30 18:21:00</t>
  </si>
  <si>
    <t>6923200976948565804</t>
  </si>
  <si>
    <t xml:space="preserve">	6923200976948565804</t>
  </si>
  <si>
    <t xml:space="preserve">	2023-10-30 18:20:36</t>
  </si>
  <si>
    <t xml:space="preserve">	2023-10-30 18:20:37</t>
  </si>
  <si>
    <t>6923203415374828880</t>
  </si>
  <si>
    <t xml:space="preserve">	6923203415374828880</t>
  </si>
  <si>
    <t xml:space="preserve">	2023-10-30 18:20:09</t>
  </si>
  <si>
    <t xml:space="preserve">	2023-10-30 18:20:17</t>
  </si>
  <si>
    <t>6923196346778785589</t>
  </si>
  <si>
    <t xml:space="preserve">	6923196346778785589</t>
  </si>
  <si>
    <t>杏坛镇</t>
  </si>
  <si>
    <t xml:space="preserve">	2023-10-30 18:20:01</t>
  </si>
  <si>
    <t xml:space="preserve">	2023-10-30 18:20:02</t>
  </si>
  <si>
    <t>6923183028207293968</t>
  </si>
  <si>
    <t xml:space="preserve">	6923183028207293968</t>
  </si>
  <si>
    <t>吴江区</t>
  </si>
  <si>
    <t>盛泽镇</t>
  </si>
  <si>
    <t xml:space="preserve">	2023-10-30 18:15:19</t>
  </si>
  <si>
    <t xml:space="preserve">	2023-10-30 18:15:21</t>
  </si>
  <si>
    <t>6923200992399726183</t>
  </si>
  <si>
    <t xml:space="preserve">	6923200992399726183</t>
  </si>
  <si>
    <t>衡阳县</t>
  </si>
  <si>
    <t xml:space="preserve">	2023-10-30 18:14:35</t>
  </si>
  <si>
    <t xml:space="preserve">	2023-10-30 18:14:48</t>
  </si>
  <si>
    <t>6923167653582870186</t>
  </si>
  <si>
    <t xml:space="preserve">	6923167653582870186</t>
  </si>
  <si>
    <t>汉中市</t>
  </si>
  <si>
    <t>西乡县</t>
  </si>
  <si>
    <t>城北街道</t>
  </si>
  <si>
    <t xml:space="preserve">	2023-10-30 18:07:56</t>
  </si>
  <si>
    <t xml:space="preserve">	2023-10-30 18:08:00</t>
  </si>
  <si>
    <t>6923189521916105818</t>
  </si>
  <si>
    <t xml:space="preserve">	6923189521916105818</t>
  </si>
  <si>
    <t>罗湖区</t>
  </si>
  <si>
    <t>笋岗街道</t>
  </si>
  <si>
    <t xml:space="preserve">	2023-10-30 18:00:38</t>
  </si>
  <si>
    <t xml:space="preserve">	2023-10-30 18:00:41</t>
  </si>
  <si>
    <t>6923185105351545976</t>
  </si>
  <si>
    <t xml:space="preserve">	6923185105351545976</t>
  </si>
  <si>
    <t>花溪区</t>
  </si>
  <si>
    <t>孟关苗族布依族乡</t>
  </si>
  <si>
    <t xml:space="preserve">	2023-10-30 16:45:07</t>
  </si>
  <si>
    <t xml:space="preserve">	2023-11-03 07:21:13</t>
  </si>
  <si>
    <t xml:space="preserve">	2023-10-30 16:45:18</t>
  </si>
  <si>
    <t>6923200872993134412</t>
  </si>
  <si>
    <t xml:space="preserve">	6923200872993134412</t>
  </si>
  <si>
    <t>昆山经济技术开发区</t>
  </si>
  <si>
    <t xml:space="preserve">	2023-10-30 16:33:52</t>
  </si>
  <si>
    <t xml:space="preserve">	2023-10-30 16:33:54</t>
  </si>
  <si>
    <t>6923176444783432888</t>
  </si>
  <si>
    <t xml:space="preserve">	6923176444783432888</t>
  </si>
  <si>
    <t xml:space="preserve">	2023-10-30 16:19:18</t>
  </si>
  <si>
    <t xml:space="preserve">	2023-11-03 10:11:47</t>
  </si>
  <si>
    <t xml:space="preserve">	2023-10-30 16:19:52</t>
  </si>
  <si>
    <t>6923191575915665380</t>
  </si>
  <si>
    <t xml:space="preserve">	6923191575915665380</t>
  </si>
  <si>
    <t>江浦路街道</t>
  </si>
  <si>
    <t xml:space="preserve">	2023-10-30 16:05:10</t>
  </si>
  <si>
    <t xml:space="preserve">	2023-11-01 14:26:40</t>
  </si>
  <si>
    <t xml:space="preserve">	2023-10-30 16:05:23</t>
  </si>
  <si>
    <t>6923193871156647470</t>
  </si>
  <si>
    <t xml:space="preserve">	6923193871156647470</t>
  </si>
  <si>
    <t>五显镇</t>
  </si>
  <si>
    <t xml:space="preserve">	2023-10-30 16:01:09</t>
  </si>
  <si>
    <t xml:space="preserve">	2023-10-30 16:01:14</t>
  </si>
  <si>
    <t>6923185067298133812</t>
  </si>
  <si>
    <t xml:space="preserve">	6923185067298133812</t>
  </si>
  <si>
    <t xml:space="preserve">	2023-10-30 16:00:25</t>
  </si>
  <si>
    <t xml:space="preserve">	2023-10-30 16:00:27</t>
  </si>
  <si>
    <t>6923165331189798377</t>
  </si>
  <si>
    <t xml:space="preserve">	6923165331189798377</t>
  </si>
  <si>
    <t xml:space="preserve">	2023-10-30 15:56:19</t>
  </si>
  <si>
    <t xml:space="preserve">	2023-11-02 16:44:42</t>
  </si>
  <si>
    <t xml:space="preserve">	2023-10-30 15:56:20</t>
  </si>
  <si>
    <t>6923182815135798425</t>
  </si>
  <si>
    <t xml:space="preserve">	6923182815135798425</t>
  </si>
  <si>
    <t xml:space="preserve">	云南冰糖橙时令水果2-9斤新鲜青皮水果酸甜皮薄</t>
  </si>
  <si>
    <t xml:space="preserve">	2023-10-30 15:16:26</t>
  </si>
  <si>
    <t xml:space="preserve">	2023-11-05 20:50:23</t>
  </si>
  <si>
    <t xml:space="preserve">	2023-10-30 15:16:30</t>
  </si>
  <si>
    <t>6923182777783031190</t>
  </si>
  <si>
    <t xml:space="preserve">	6923182777783031190</t>
  </si>
  <si>
    <t>五华区</t>
  </si>
  <si>
    <t>黑林铺街道</t>
  </si>
  <si>
    <t xml:space="preserve">	2023-10-30 15:14:57</t>
  </si>
  <si>
    <t xml:space="preserve">	2023-11-03 17:01:52</t>
  </si>
  <si>
    <t xml:space="preserve">	2023-10-30 15:15:05</t>
  </si>
  <si>
    <t>6923172409002366906</t>
  </si>
  <si>
    <t xml:space="preserve">	6923172409002366906</t>
  </si>
  <si>
    <t>唐山市</t>
  </si>
  <si>
    <t>古冶区</t>
  </si>
  <si>
    <t>林西街道</t>
  </si>
  <si>
    <t xml:space="preserve">	2023-10-30 15:11:54</t>
  </si>
  <si>
    <t xml:space="preserve">	2023-11-03 21:03:52</t>
  </si>
  <si>
    <t xml:space="preserve">	2023-10-30 15:12:02</t>
  </si>
  <si>
    <t>6923182714951374521</t>
  </si>
  <si>
    <t xml:space="preserve">	6923182714951374521</t>
  </si>
  <si>
    <t>福城街道</t>
  </si>
  <si>
    <t xml:space="preserve">	2023-10-30 14:45:05</t>
  </si>
  <si>
    <t xml:space="preserve">	2023-10-30 14:45:17</t>
  </si>
  <si>
    <t>6923178562876217028</t>
  </si>
  <si>
    <t xml:space="preserve">	6923178562876217028</t>
  </si>
  <si>
    <t>赤壁街道</t>
  </si>
  <si>
    <t xml:space="preserve">	2023-10-30 14:39:06</t>
  </si>
  <si>
    <t xml:space="preserve">	2023-10-30 14:39:07</t>
  </si>
  <si>
    <t>6923172360837666465</t>
  </si>
  <si>
    <t xml:space="preserve">	6923172360837666465</t>
  </si>
  <si>
    <t>布吉街道</t>
  </si>
  <si>
    <t xml:space="preserve">	2023-10-30 14:38:08</t>
  </si>
  <si>
    <t xml:space="preserve">	2023-10-30 14:38:16</t>
  </si>
  <si>
    <t>6923184915864164246</t>
  </si>
  <si>
    <t xml:space="preserve">	6923184915864164246</t>
  </si>
  <si>
    <t>陈埭镇</t>
  </si>
  <si>
    <t xml:space="preserve">	2023-10-30 14:25:10</t>
  </si>
  <si>
    <t xml:space="preserve">	2023-10-30 14:25:15</t>
  </si>
  <si>
    <t>6923184834928776821</t>
  </si>
  <si>
    <t xml:space="preserve">	6923184834928776821</t>
  </si>
  <si>
    <t>梅花村街道</t>
  </si>
  <si>
    <t xml:space="preserve">	2023-10-30 13:23:36</t>
  </si>
  <si>
    <t xml:space="preserve">	2023-10-30 13:23:49</t>
  </si>
  <si>
    <t>6923164961073599577</t>
  </si>
  <si>
    <t xml:space="preserve">	6923164961073599577</t>
  </si>
  <si>
    <t xml:space="preserve">	2023-10-30 13:06:57</t>
  </si>
  <si>
    <t xml:space="preserve">	2023-11-03 16:37:55</t>
  </si>
  <si>
    <t xml:space="preserve">	2023-10-30 13:07:06</t>
  </si>
  <si>
    <t>6923158208478254474</t>
  </si>
  <si>
    <t xml:space="preserve">	6923158208478254474</t>
  </si>
  <si>
    <t xml:space="preserve">	2023-10-30 13:06:15</t>
  </si>
  <si>
    <t xml:space="preserve">	2023-10-30 13:06:37</t>
  </si>
  <si>
    <t>6923162802815505742</t>
  </si>
  <si>
    <t xml:space="preserve">	6923162802815505742</t>
  </si>
  <si>
    <t>垫江县</t>
  </si>
  <si>
    <t>桂溪街道</t>
  </si>
  <si>
    <t xml:space="preserve">	2023-10-30 12:48:39</t>
  </si>
  <si>
    <t xml:space="preserve">	2023-10-30 12:49:17</t>
  </si>
  <si>
    <t>6923178236644693229</t>
  </si>
  <si>
    <t xml:space="preserve">	6923178236644693229</t>
  </si>
  <si>
    <t>抚州市</t>
  </si>
  <si>
    <t>临川区</t>
  </si>
  <si>
    <t xml:space="preserve">	2023-10-30 12:37:17</t>
  </si>
  <si>
    <t xml:space="preserve">	2023-10-30 12:37:18</t>
  </si>
  <si>
    <t>6923178247870026913</t>
  </si>
  <si>
    <t xml:space="preserve">	6923178247870026913</t>
  </si>
  <si>
    <t xml:space="preserve">	2023-10-30 12:34:50</t>
  </si>
  <si>
    <t xml:space="preserve">	2023-10-30 12:34:52</t>
  </si>
  <si>
    <t>6923174385953675112</t>
  </si>
  <si>
    <t xml:space="preserve">	6923174385953675112</t>
  </si>
  <si>
    <t>北碚区</t>
  </si>
  <si>
    <t>朝阳街道</t>
  </si>
  <si>
    <t xml:space="preserve">	2023-10-30 12:03:33</t>
  </si>
  <si>
    <t xml:space="preserve">	2023-11-05 22:19:49</t>
  </si>
  <si>
    <t xml:space="preserve">	2023-10-30 12:03:34</t>
  </si>
  <si>
    <t>6923179919591282193</t>
  </si>
  <si>
    <t xml:space="preserve">	6923179919591282193</t>
  </si>
  <si>
    <t>宿州市</t>
  </si>
  <si>
    <t>埇桥区</t>
  </si>
  <si>
    <t>三八街道</t>
  </si>
  <si>
    <t xml:space="preserve">	2023-10-30 10:14:50</t>
  </si>
  <si>
    <t xml:space="preserve">	2023-11-06 11:00:50</t>
  </si>
  <si>
    <t xml:space="preserve">	2023-10-30 10:14:52</t>
  </si>
  <si>
    <t>6923175804099892772</t>
  </si>
  <si>
    <t xml:space="preserve">	6923175804099892772</t>
  </si>
  <si>
    <t>黄石市</t>
  </si>
  <si>
    <t>下陆区</t>
  </si>
  <si>
    <t>团城山街道</t>
  </si>
  <si>
    <t xml:space="preserve">	2023-10-30 10:12:05</t>
  </si>
  <si>
    <t xml:space="preserve">	2023-11-02 09:01:45</t>
  </si>
  <si>
    <t xml:space="preserve">	2023-10-30 10:12:16</t>
  </si>
  <si>
    <t>6923184370891560537</t>
  </si>
  <si>
    <t xml:space="preserve">	6923184370891560537</t>
  </si>
  <si>
    <t>西安市</t>
  </si>
  <si>
    <t>未央区</t>
  </si>
  <si>
    <t>张家堡街道</t>
  </si>
  <si>
    <t xml:space="preserve">	2023-10-30 09:54:44</t>
  </si>
  <si>
    <t xml:space="preserve">	2023-11-01 18:29:48</t>
  </si>
  <si>
    <t xml:space="preserve">	2023-10-30 09:54:45</t>
  </si>
  <si>
    <t>6923179830814184465</t>
  </si>
  <si>
    <t xml:space="preserve">	6923179830814184465</t>
  </si>
  <si>
    <t>郑州市</t>
  </si>
  <si>
    <t>中原区</t>
  </si>
  <si>
    <t>须水街道</t>
  </si>
  <si>
    <t xml:space="preserve">	2023-10-30 09:22:45</t>
  </si>
  <si>
    <t xml:space="preserve">	2023-11-06 11:00:11</t>
  </si>
  <si>
    <t xml:space="preserve">	2023-10-30 09:22:56</t>
  </si>
  <si>
    <t>6923164646539531746</t>
  </si>
  <si>
    <t xml:space="preserve">	6923164646539531746</t>
  </si>
  <si>
    <t>海门区</t>
  </si>
  <si>
    <t>海门街道</t>
  </si>
  <si>
    <t xml:space="preserve">	2023-10-30 08:21:45</t>
  </si>
  <si>
    <t xml:space="preserve">	2023-11-04 22:01:43</t>
  </si>
  <si>
    <t xml:space="preserve">	2023-10-30 08:21:47</t>
  </si>
  <si>
    <t>6923162280889029963</t>
  </si>
  <si>
    <t xml:space="preserve">	6923162280889029963</t>
  </si>
  <si>
    <t>如东县</t>
  </si>
  <si>
    <t>苴镇街道</t>
  </si>
  <si>
    <t xml:space="preserve">	2023-10-30 06:56:44</t>
  </si>
  <si>
    <t xml:space="preserve">	2023-11-06 11:01:40</t>
  </si>
  <si>
    <t xml:space="preserve">	2023-10-30 06:56:45</t>
  </si>
  <si>
    <t>6923175342603179934</t>
  </si>
  <si>
    <t xml:space="preserve">	6923175342603179934</t>
  </si>
  <si>
    <t>桥头镇</t>
  </si>
  <si>
    <t xml:space="preserve">	2023-10-30 05:58:21</t>
  </si>
  <si>
    <t xml:space="preserve">	2023-11-06 11:00:49</t>
  </si>
  <si>
    <t xml:space="preserve">	2023-10-30 05:58:50</t>
  </si>
  <si>
    <t>6923157639072191850</t>
  </si>
  <si>
    <t xml:space="preserve">	6923157639072191850</t>
  </si>
  <si>
    <t>乐东黎族自治县</t>
  </si>
  <si>
    <t>九所镇</t>
  </si>
  <si>
    <t xml:space="preserve">	2023-10-30 05:51:07</t>
  </si>
  <si>
    <t xml:space="preserve">	2023-11-04 15:41:27</t>
  </si>
  <si>
    <t xml:space="preserve">	2023-10-30 05:51:24</t>
  </si>
  <si>
    <t>6923164402616112222</t>
  </si>
  <si>
    <t xml:space="preserve">	6923164402616112222</t>
  </si>
  <si>
    <t>南阳街道</t>
  </si>
  <si>
    <t xml:space="preserve">	2023-10-30 02:01:55</t>
  </si>
  <si>
    <t xml:space="preserve">	2023-11-06 11:01:53</t>
  </si>
  <si>
    <t xml:space="preserve">	2023-10-30 02:01:56</t>
  </si>
  <si>
    <t>6923164358375839059</t>
  </si>
  <si>
    <t xml:space="preserve">	6923164358375839059</t>
  </si>
  <si>
    <t xml:space="preserve">	2023-10-30 01:29:23</t>
  </si>
  <si>
    <t xml:space="preserve">	2023-10-30 01:29:24</t>
  </si>
  <si>
    <t>6923171328470816670</t>
  </si>
  <si>
    <t xml:space="preserve">	6923171328470816670</t>
  </si>
  <si>
    <t>郫都区</t>
  </si>
  <si>
    <t>郫筒街道</t>
  </si>
  <si>
    <t xml:space="preserve">	2023-10-30 01:11:23</t>
  </si>
  <si>
    <t xml:space="preserve">	2023-11-06 10:59:24</t>
  </si>
  <si>
    <t xml:space="preserve">	2023-10-30 01:11:25</t>
  </si>
  <si>
    <t>6923160011003991937</t>
  </si>
  <si>
    <t xml:space="preserve">	6923160011003991937</t>
  </si>
  <si>
    <t>清城区</t>
  </si>
  <si>
    <t>洲心街道</t>
  </si>
  <si>
    <t xml:space="preserve">	2023-10-30 01:05:51</t>
  </si>
  <si>
    <t xml:space="preserve">	2023-11-06 15:36:20</t>
  </si>
  <si>
    <t xml:space="preserve">	2023-10-30 01:05:54</t>
  </si>
  <si>
    <t>6923179558124263052</t>
  </si>
  <si>
    <t xml:space="preserve">	6923179558124263052</t>
  </si>
  <si>
    <t>大兴区</t>
  </si>
  <si>
    <t>清源街道</t>
  </si>
  <si>
    <t xml:space="preserve">	2023-10-30 00:58:35</t>
  </si>
  <si>
    <t xml:space="preserve">	2023-11-03 11:41:17</t>
  </si>
  <si>
    <t xml:space="preserve">	2023-10-30 01:01:12</t>
  </si>
  <si>
    <t>6923151049051608279</t>
  </si>
  <si>
    <t xml:space="preserve">	6923151049051608279</t>
  </si>
  <si>
    <t xml:space="preserve">	2023-10-30 00:40:14</t>
  </si>
  <si>
    <t xml:space="preserve">	2023-11-06 11:00:10</t>
  </si>
  <si>
    <t xml:space="preserve">	2023-10-30 00:40:18</t>
  </si>
  <si>
    <t>6923166588172637901</t>
  </si>
  <si>
    <t xml:space="preserve">	6923166588172637901</t>
  </si>
  <si>
    <t>市北区</t>
  </si>
  <si>
    <t>敦化路街道</t>
  </si>
  <si>
    <t xml:space="preserve">	2023-10-30 00:32:54</t>
  </si>
  <si>
    <t xml:space="preserve">	2023-11-06 11:00:12</t>
  </si>
  <si>
    <t xml:space="preserve">	2023-10-30 00:32:55</t>
  </si>
  <si>
    <t>6923164277458605419</t>
  </si>
  <si>
    <t xml:space="preserve">	6923164277458605419</t>
  </si>
  <si>
    <t>泸州市</t>
  </si>
  <si>
    <t>纳溪区</t>
  </si>
  <si>
    <t>东升街道</t>
  </si>
  <si>
    <t xml:space="preserve">	2023-10-30 00:14:49</t>
  </si>
  <si>
    <t xml:space="preserve">	2023-10-30 00:14:51</t>
  </si>
  <si>
    <t>6923166541993285359</t>
  </si>
  <si>
    <t xml:space="preserve">	6923166541993285359</t>
  </si>
  <si>
    <t>武侯区</t>
  </si>
  <si>
    <t>红牌楼街道</t>
  </si>
  <si>
    <t xml:space="preserve">	2023-10-30 00:09:50</t>
  </si>
  <si>
    <t xml:space="preserve">	2023-11-03 23:20:14</t>
  </si>
  <si>
    <t xml:space="preserve">	2023-10-30 00:10:02</t>
  </si>
  <si>
    <t>6923159956254430884</t>
  </si>
  <si>
    <t xml:space="preserve">	6923159956254430884</t>
  </si>
  <si>
    <t>流沙南街道</t>
  </si>
  <si>
    <t xml:space="preserve">	2023-10-29 23:53:48</t>
  </si>
  <si>
    <t xml:space="preserve">	2023-10-29 23:53:55</t>
  </si>
  <si>
    <t>6923162141447361948</t>
  </si>
  <si>
    <t xml:space="preserve">	6923162141447361948</t>
  </si>
  <si>
    <t>龙湖街道</t>
  </si>
  <si>
    <t xml:space="preserve">	2023-10-29 23:36:27</t>
  </si>
  <si>
    <t xml:space="preserve">	2023-11-06 11:00:51</t>
  </si>
  <si>
    <t xml:space="preserve">	2023-10-29 23:36:37</t>
  </si>
  <si>
    <t>6923155514612520467</t>
  </si>
  <si>
    <t xml:space="preserve">	6923155514612520467</t>
  </si>
  <si>
    <t>朝阳区</t>
  </si>
  <si>
    <t>望京街道</t>
  </si>
  <si>
    <t xml:space="preserve">	2023-10-29 23:26:56</t>
  </si>
  <si>
    <t xml:space="preserve">	2023-11-06 10:59:23</t>
  </si>
  <si>
    <t xml:space="preserve">	2023-10-29 23:26:57</t>
  </si>
  <si>
    <t>6923166484303714073</t>
  </si>
  <si>
    <t xml:space="preserve">	6923166484303714073</t>
  </si>
  <si>
    <t>王岗镇</t>
  </si>
  <si>
    <t xml:space="preserve">	2023-10-29 23:25:44</t>
  </si>
  <si>
    <t xml:space="preserve">	2023-11-04 16:48:57</t>
  </si>
  <si>
    <t xml:space="preserve">	2023-10-29 23:25:45</t>
  </si>
  <si>
    <t>6923177350359553924</t>
  </si>
  <si>
    <t xml:space="preserve">	6923177350359553924</t>
  </si>
  <si>
    <t>江东街道</t>
  </si>
  <si>
    <t xml:space="preserve">	2023-10-29 23:24:26</t>
  </si>
  <si>
    <t xml:space="preserve">	2023-11-06 10:59:21</t>
  </si>
  <si>
    <t xml:space="preserve">	2023-10-29 23:24:31</t>
  </si>
  <si>
    <t>6923157396866209389</t>
  </si>
  <si>
    <t xml:space="preserve">	6923157396866209389</t>
  </si>
  <si>
    <t>美兰区</t>
  </si>
  <si>
    <t>灵山镇</t>
  </si>
  <si>
    <t xml:space="preserve">	2023-10-29 23:17:35</t>
  </si>
  <si>
    <t xml:space="preserve">	2023-10-29 23:17:42</t>
  </si>
  <si>
    <t>6923155429128279695</t>
  </si>
  <si>
    <t xml:space="preserve">	6923155429128279695</t>
  </si>
  <si>
    <t>中堂镇</t>
  </si>
  <si>
    <t xml:space="preserve">	2023-10-29 23:01:03</t>
  </si>
  <si>
    <t xml:space="preserve">	2023-10-29 23:01:12</t>
  </si>
  <si>
    <t>6923175084693460608</t>
  </si>
  <si>
    <t xml:space="preserve">	6923175084693460608</t>
  </si>
  <si>
    <t>绿茵湖街道</t>
  </si>
  <si>
    <t xml:space="preserve">	2023-10-29 22:57:55</t>
  </si>
  <si>
    <t xml:space="preserve">	2023-10-29 22:58:07</t>
  </si>
  <si>
    <t>6923166437972645558</t>
  </si>
  <si>
    <t xml:space="preserve">	6923166437972645558</t>
  </si>
  <si>
    <t>集士港镇</t>
  </si>
  <si>
    <t xml:space="preserve">	2023-10-29 22:46:43</t>
  </si>
  <si>
    <t xml:space="preserve">	2023-11-06 10:58:55</t>
  </si>
  <si>
    <t xml:space="preserve">	2023-10-29 22:46:48</t>
  </si>
  <si>
    <t>6923152886537524436</t>
  </si>
  <si>
    <t xml:space="preserve">	6923152886537524436</t>
  </si>
  <si>
    <t>保定市</t>
  </si>
  <si>
    <t>满城区</t>
  </si>
  <si>
    <t>大册营镇</t>
  </si>
  <si>
    <t xml:space="preserve">	2023-10-29 22:45:31</t>
  </si>
  <si>
    <t xml:space="preserve">	2023-11-05 16:01:32</t>
  </si>
  <si>
    <t xml:space="preserve">	2023-10-29 22:45:33</t>
  </si>
  <si>
    <t>6923148555454715138</t>
  </si>
  <si>
    <t xml:space="preserve">	6923148555454715138</t>
  </si>
  <si>
    <t>章贡区</t>
  </si>
  <si>
    <t xml:space="preserve">	2023-10-29 22:38:34</t>
  </si>
  <si>
    <t xml:space="preserve">	2023-10-29 22:38:35</t>
  </si>
  <si>
    <t>6923152848916649143</t>
  </si>
  <si>
    <t xml:space="preserve">	6923152848916649143</t>
  </si>
  <si>
    <t>小蚌埠镇</t>
  </si>
  <si>
    <t xml:space="preserve">	2023-10-29 22:33:20</t>
  </si>
  <si>
    <t xml:space="preserve">	2023-11-01 22:08:40</t>
  </si>
  <si>
    <t xml:space="preserve">	2023-10-29 22:33:21</t>
  </si>
  <si>
    <t>6923164074276099633</t>
  </si>
  <si>
    <t xml:space="preserve">	6923164074276099633</t>
  </si>
  <si>
    <t>济南市</t>
  </si>
  <si>
    <t>历城区</t>
  </si>
  <si>
    <t>王舍人街道</t>
  </si>
  <si>
    <t xml:space="preserve">	2023-10-29 22:20:02</t>
  </si>
  <si>
    <t xml:space="preserve">	2023-11-06 10:59:22</t>
  </si>
  <si>
    <t xml:space="preserve">	2023-10-29 22:20:23</t>
  </si>
  <si>
    <t>6923164005152920951</t>
  </si>
  <si>
    <t xml:space="preserve">	6923164005152920951</t>
  </si>
  <si>
    <t>新民镇</t>
  </si>
  <si>
    <t xml:space="preserve">	2023-10-29 21:56:08</t>
  </si>
  <si>
    <t xml:space="preserve">	2023-10-29 21:56:14</t>
  </si>
  <si>
    <t>6923157222157194901</t>
  </si>
  <si>
    <t xml:space="preserve">	6923157222157194901</t>
  </si>
  <si>
    <t>蚌山区</t>
  </si>
  <si>
    <t>胜利街道</t>
  </si>
  <si>
    <t xml:space="preserve">	2023-10-29 21:54:18</t>
  </si>
  <si>
    <t xml:space="preserve">	2023-11-06 10:59:25</t>
  </si>
  <si>
    <t xml:space="preserve">	2023-10-29 21:54:19</t>
  </si>
  <si>
    <t>6923166182686201786</t>
  </si>
  <si>
    <t xml:space="preserve">	6923166182686201786</t>
  </si>
  <si>
    <t xml:space="preserve">	2023-10-29 21:46:05</t>
  </si>
  <si>
    <t xml:space="preserve">	2023-11-05 11:46:26</t>
  </si>
  <si>
    <t xml:space="preserve">	2023-10-29 21:46:07</t>
  </si>
  <si>
    <t>6923170847160013968</t>
  </si>
  <si>
    <t xml:space="preserve">	6923170847160013968</t>
  </si>
  <si>
    <t>掇刀区</t>
  </si>
  <si>
    <t>双喜街道</t>
  </si>
  <si>
    <t xml:space="preserve">	2023-10-29 21:22:33</t>
  </si>
  <si>
    <t xml:space="preserve">	2023-11-01 22:48:59</t>
  </si>
  <si>
    <t xml:space="preserve">	2023-10-29 21:22:34</t>
  </si>
  <si>
    <t>6923148382367848155</t>
  </si>
  <si>
    <t xml:space="preserve">	6923148382367848155</t>
  </si>
  <si>
    <t>梅华街道</t>
  </si>
  <si>
    <t xml:space="preserve">	2023-10-29 21:21:44</t>
  </si>
  <si>
    <t xml:space="preserve">	2023-11-06 11:01:39</t>
  </si>
  <si>
    <t xml:space="preserve">	2023-10-29 21:21:46</t>
  </si>
  <si>
    <t>6923152596626576455</t>
  </si>
  <si>
    <t xml:space="preserve">	6923152596626576455</t>
  </si>
  <si>
    <t>富阳区</t>
  </si>
  <si>
    <t xml:space="preserve">	2023-10-29 21:21:17</t>
  </si>
  <si>
    <t xml:space="preserve">	2023-10-29 21:21:19</t>
  </si>
  <si>
    <t>6923157116829963318</t>
  </si>
  <si>
    <t xml:space="preserve">	6923157116829963318</t>
  </si>
  <si>
    <t>昭阳区</t>
  </si>
  <si>
    <t>龙泉街道</t>
  </si>
  <si>
    <t xml:space="preserve">	2023-10-29 21:07:51</t>
  </si>
  <si>
    <t xml:space="preserve">	2023-10-29 21:08:05</t>
  </si>
  <si>
    <t>6923173101448795506</t>
  </si>
  <si>
    <t xml:space="preserve">	6923173101448795506</t>
  </si>
  <si>
    <t>辛安街道</t>
  </si>
  <si>
    <t xml:space="preserve">	2023-10-29 20:49:35</t>
  </si>
  <si>
    <t xml:space="preserve">	2023-11-06 11:00:13</t>
  </si>
  <si>
    <t xml:space="preserve">	2023-10-29 20:49:40</t>
  </si>
  <si>
    <t>6923148235284878491</t>
  </si>
  <si>
    <t xml:space="preserve">	6923148235284878491</t>
  </si>
  <si>
    <t>李沧区</t>
  </si>
  <si>
    <t>浮山路街道</t>
  </si>
  <si>
    <t xml:space="preserve">	2023-10-29 20:39:44</t>
  </si>
  <si>
    <t xml:space="preserve">	2023-11-02 18:51:24</t>
  </si>
  <si>
    <t xml:space="preserve">	2023-10-29 20:39:45</t>
  </si>
  <si>
    <t>6923143865984488985</t>
  </si>
  <si>
    <t xml:space="preserve">	6923143865984488985</t>
  </si>
  <si>
    <t>东明路街道</t>
  </si>
  <si>
    <t xml:space="preserve">	2023-10-29 20:36:53</t>
  </si>
  <si>
    <t xml:space="preserve">	2023-11-06 11:01:59</t>
  </si>
  <si>
    <t xml:space="preserve">	2023-10-29 20:36:58</t>
  </si>
  <si>
    <t>6923168188432192558</t>
  </si>
  <si>
    <t xml:space="preserve">	6923168188432192558</t>
  </si>
  <si>
    <t>池尾街道</t>
  </si>
  <si>
    <t xml:space="preserve">	2023-10-29 20:36:19</t>
  </si>
  <si>
    <t xml:space="preserve">	2023-11-03 01:35:41</t>
  </si>
  <si>
    <t xml:space="preserve">	2023-10-29 20:36:22</t>
  </si>
  <si>
    <t>6923148270212879852</t>
  </si>
  <si>
    <t xml:space="preserve">	6923148270212879852</t>
  </si>
  <si>
    <t>灵珠山街道</t>
  </si>
  <si>
    <t xml:space="preserve">	2023-10-29 20:31:24</t>
  </si>
  <si>
    <t xml:space="preserve">	2023-10-29 20:31:25</t>
  </si>
  <si>
    <t>6923152422061610880</t>
  </si>
  <si>
    <t xml:space="preserve">	6923152422061610880</t>
  </si>
  <si>
    <t>盘龙区</t>
  </si>
  <si>
    <t>金辰街道</t>
  </si>
  <si>
    <t xml:space="preserve">	2023-10-29 20:19:10</t>
  </si>
  <si>
    <t xml:space="preserve">	2023-11-06 11:01:52</t>
  </si>
  <si>
    <t xml:space="preserve">	2023-10-29 20:20:08</t>
  </si>
  <si>
    <t>6923150410765440778</t>
  </si>
  <si>
    <t xml:space="preserve">	6923150410765440778</t>
  </si>
  <si>
    <t>祁东县</t>
  </si>
  <si>
    <t>风石堰镇</t>
  </si>
  <si>
    <t xml:space="preserve">	2023-10-29 20:18:13</t>
  </si>
  <si>
    <t xml:space="preserve">	2023-10-29 20:18:23</t>
  </si>
  <si>
    <t>6923141648336033088</t>
  </si>
  <si>
    <t xml:space="preserve">	6923141648336033088</t>
  </si>
  <si>
    <t xml:space="preserve">	2023-10-29 20:13:54</t>
  </si>
  <si>
    <t xml:space="preserve">	2023-11-06 11:00:52</t>
  </si>
  <si>
    <t xml:space="preserve">	2023-10-29 20:14:03</t>
  </si>
  <si>
    <t>6923170660926363375</t>
  </si>
  <si>
    <t xml:space="preserve">	6923170660926363375</t>
  </si>
  <si>
    <t>临安区</t>
  </si>
  <si>
    <t>太阳镇</t>
  </si>
  <si>
    <t xml:space="preserve">	2023-10-29 20:05:58</t>
  </si>
  <si>
    <t>6923170661154428374</t>
  </si>
  <si>
    <t xml:space="preserve">	6923170661154428374</t>
  </si>
  <si>
    <t>诏安县</t>
  </si>
  <si>
    <t>深桥镇</t>
  </si>
  <si>
    <t xml:space="preserve">	2023-10-29 19:49:51</t>
  </si>
  <si>
    <t xml:space="preserve">	2023-11-01 20:02:55</t>
  </si>
  <si>
    <t xml:space="preserve">	2023-10-29 19:49:53</t>
  </si>
  <si>
    <t>6923143772602373849</t>
  </si>
  <si>
    <t xml:space="preserve">	6923143772602373849</t>
  </si>
  <si>
    <t>平南县</t>
  </si>
  <si>
    <t>上渡街道</t>
  </si>
  <si>
    <t xml:space="preserve">	2023-10-29 19:46:01</t>
  </si>
  <si>
    <t xml:space="preserve">	2023-11-01 15:36:06</t>
  </si>
  <si>
    <t xml:space="preserve">	2023-10-29 19:46:13</t>
  </si>
  <si>
    <t>6923165869694457824</t>
  </si>
  <si>
    <t xml:space="preserve">	6923165869694457824</t>
  </si>
  <si>
    <t>里湖镇</t>
  </si>
  <si>
    <t xml:space="preserve">	2023-10-29 19:17:09</t>
  </si>
  <si>
    <t xml:space="preserve">	2023-11-06 11:01:38</t>
  </si>
  <si>
    <t xml:space="preserve">	2023-10-29 19:17:23</t>
  </si>
  <si>
    <t>6923152377039296272</t>
  </si>
  <si>
    <t xml:space="preserve">	6923152377039296272</t>
  </si>
  <si>
    <t xml:space="preserve">	2023-10-29 19:16:08</t>
  </si>
  <si>
    <t xml:space="preserve">	2023-11-06 11:01:58</t>
  </si>
  <si>
    <t xml:space="preserve">	2023-10-29 19:16:16</t>
  </si>
  <si>
    <t>6923163444961548193</t>
  </si>
  <si>
    <t xml:space="preserve">	6923163444961548193</t>
  </si>
  <si>
    <t>梁溪区</t>
  </si>
  <si>
    <t>黄巷街道</t>
  </si>
  <si>
    <t xml:space="preserve">	2023-10-29 17:05:04</t>
  </si>
  <si>
    <t xml:space="preserve">	2023-10-29 17:05:08</t>
  </si>
  <si>
    <t>6923167779891255164</t>
  </si>
  <si>
    <t xml:space="preserve">	6923167779891255164</t>
  </si>
  <si>
    <t>慈溪市</t>
  </si>
  <si>
    <t>坎墩街道</t>
  </si>
  <si>
    <t xml:space="preserve">	2023-10-29 16:37:37</t>
  </si>
  <si>
    <t xml:space="preserve">	2023-10-29 16:37:40</t>
  </si>
  <si>
    <t>6923152037400221538</t>
  </si>
  <si>
    <t xml:space="preserve">	6923152037400221538</t>
  </si>
  <si>
    <t>东区街道</t>
  </si>
  <si>
    <t xml:space="preserve">	2023-10-29 16:33:45</t>
  </si>
  <si>
    <t xml:space="preserve">	2023-10-29 16:33:50</t>
  </si>
  <si>
    <t>6923172485582558800</t>
  </si>
  <si>
    <t xml:space="preserve">	6923172485582558800</t>
  </si>
  <si>
    <t>龙岩市</t>
  </si>
  <si>
    <t>新罗区</t>
  </si>
  <si>
    <t xml:space="preserve">	2023-10-29 15:47:38</t>
  </si>
  <si>
    <t xml:space="preserve">	2023-11-02 05:07:11</t>
  </si>
  <si>
    <t xml:space="preserve">	2023-10-29 15:47:43</t>
  </si>
  <si>
    <t>6923161157824026258</t>
  </si>
  <si>
    <t xml:space="preserve">	6923161157824026258</t>
  </si>
  <si>
    <t>巫溪县</t>
  </si>
  <si>
    <t>城厢镇</t>
  </si>
  <si>
    <t xml:space="preserve">	2023-10-29 15:33:47</t>
  </si>
  <si>
    <t xml:space="preserve">	2023-10-29 15:33:48</t>
  </si>
  <si>
    <t>6923151826766075090</t>
  </si>
  <si>
    <t xml:space="preserve">	6923151826766075090</t>
  </si>
  <si>
    <t>黄埔街道</t>
  </si>
  <si>
    <t xml:space="preserve">	2023-10-29 13:21:16</t>
  </si>
  <si>
    <t xml:space="preserve">	2023-10-29 13:21:21</t>
  </si>
  <si>
    <t>6923147489840796834</t>
  </si>
  <si>
    <t xml:space="preserve">	6923147489840796834</t>
  </si>
  <si>
    <t>崆峒区</t>
  </si>
  <si>
    <t>中街街道</t>
  </si>
  <si>
    <t xml:space="preserve">	2023-10-29 13:12:30</t>
  </si>
  <si>
    <t xml:space="preserve">	2023-11-03 11:23:57</t>
  </si>
  <si>
    <t xml:space="preserve">	2023-10-29 13:12:31</t>
  </si>
  <si>
    <t>6923156244438456117</t>
  </si>
  <si>
    <t xml:space="preserve">	6923156244438456117</t>
  </si>
  <si>
    <t>长兴县</t>
  </si>
  <si>
    <t xml:space="preserve">	2023-10-29 13:10:30</t>
  </si>
  <si>
    <t xml:space="preserve">	2023-11-06 10:59:26</t>
  </si>
  <si>
    <t xml:space="preserve">	2023-10-29 13:10:39</t>
  </si>
  <si>
    <t>6923140742702568588</t>
  </si>
  <si>
    <t xml:space="preserve">	6923140742702568588</t>
  </si>
  <si>
    <t>通川区</t>
  </si>
  <si>
    <t xml:space="preserve">	2023-10-29 12:42:00</t>
  </si>
  <si>
    <t xml:space="preserve">	2023-11-04 13:42:45</t>
  </si>
  <si>
    <t xml:space="preserve">	2023-10-29 12:42:01</t>
  </si>
  <si>
    <t>6923140688644413003</t>
  </si>
  <si>
    <t xml:space="preserve">	6923140688644413003</t>
  </si>
  <si>
    <t>高埔镇</t>
  </si>
  <si>
    <t xml:space="preserve">	2023-10-29 12:05:56</t>
  </si>
  <si>
    <t xml:space="preserve">	2023-10-29 12:06:02</t>
  </si>
  <si>
    <t>6923158500739192590</t>
  </si>
  <si>
    <t xml:space="preserve">	6923158500739192590</t>
  </si>
  <si>
    <t>青海省</t>
  </si>
  <si>
    <t>海东市</t>
  </si>
  <si>
    <t>乐都区</t>
  </si>
  <si>
    <t>碾伯镇</t>
  </si>
  <si>
    <t xml:space="preserve">	2023-10-29 11:29:00</t>
  </si>
  <si>
    <t xml:space="preserve">	2023-11-03 11:48:15</t>
  </si>
  <si>
    <t xml:space="preserve">	2023-10-29 11:29:01</t>
  </si>
  <si>
    <t>6923132088892659686</t>
  </si>
  <si>
    <t xml:space="preserve">	6923132088892659686</t>
  </si>
  <si>
    <t>张家界市</t>
  </si>
  <si>
    <t>永定区</t>
  </si>
  <si>
    <t>永定街道</t>
  </si>
  <si>
    <t xml:space="preserve">	2023-10-29 11:15:46</t>
  </si>
  <si>
    <t xml:space="preserve">	2023-11-06 10:58:54</t>
  </si>
  <si>
    <t xml:space="preserve">	2023-10-29 11:15:49</t>
  </si>
  <si>
    <t>6923158432618059100</t>
  </si>
  <si>
    <t xml:space="preserve">	6923158432618059100</t>
  </si>
  <si>
    <t>新乡市</t>
  </si>
  <si>
    <t>卫辉市</t>
  </si>
  <si>
    <t>李源屯镇</t>
  </si>
  <si>
    <t xml:space="preserve">	2023-10-29 11:07:44</t>
  </si>
  <si>
    <t xml:space="preserve">	2023-10-29 11:07:46</t>
  </si>
  <si>
    <t>6923153942564902234</t>
  </si>
  <si>
    <t xml:space="preserve">	6923153942564902234</t>
  </si>
  <si>
    <t>江城区</t>
  </si>
  <si>
    <t>岗列街道</t>
  </si>
  <si>
    <t xml:space="preserve">	2023-10-29 10:54:55</t>
  </si>
  <si>
    <t xml:space="preserve">	2023-11-02 19:47:55</t>
  </si>
  <si>
    <t xml:space="preserve">	2023-10-29 10:54:56</t>
  </si>
  <si>
    <t>6923144760144631619</t>
  </si>
  <si>
    <t xml:space="preserve">	6923144760144631619</t>
  </si>
  <si>
    <t>京口区</t>
  </si>
  <si>
    <t>丁卯街道</t>
  </si>
  <si>
    <t xml:space="preserve">	2023-10-29 09:02:32</t>
  </si>
  <si>
    <t xml:space="preserve">	2023-10-29 09:02:52</t>
  </si>
  <si>
    <t>6923136226056214005</t>
  </si>
  <si>
    <t xml:space="preserve">	6923136226056214005</t>
  </si>
  <si>
    <t>小谷围街道</t>
  </si>
  <si>
    <t xml:space="preserve">	2023-10-29 08:15:07</t>
  </si>
  <si>
    <t xml:space="preserve">	2023-11-05 10:32:47</t>
  </si>
  <si>
    <t xml:space="preserve">	2023-10-29 08:15:14</t>
  </si>
  <si>
    <t>6923127539107304868</t>
  </si>
  <si>
    <t xml:space="preserve">	6923127539107304868</t>
  </si>
  <si>
    <t>上城区</t>
  </si>
  <si>
    <t>丁兰街道</t>
  </si>
  <si>
    <t xml:space="preserve">	2023-10-29 06:25:05</t>
  </si>
  <si>
    <t xml:space="preserve">	2023-11-05 10:29:14</t>
  </si>
  <si>
    <t xml:space="preserve">	2023-10-29 06:25:11</t>
  </si>
  <si>
    <t>6923120359609079273</t>
  </si>
  <si>
    <t xml:space="preserve">	6923120359609079273</t>
  </si>
  <si>
    <t xml:space="preserve">	2023-10-29 06:05:24</t>
  </si>
  <si>
    <t xml:space="preserve">	2023-11-05 10:29:11</t>
  </si>
  <si>
    <t xml:space="preserve">	2023-10-29 06:05:33</t>
  </si>
  <si>
    <t>6923142297651647812</t>
  </si>
  <si>
    <t xml:space="preserve">	6923142297651647812</t>
  </si>
  <si>
    <t>大邑县</t>
  </si>
  <si>
    <t>悦来镇</t>
  </si>
  <si>
    <t xml:space="preserve">	2023-10-29 05:55:39</t>
  </si>
  <si>
    <t xml:space="preserve">	2023-11-05 10:29:13</t>
  </si>
  <si>
    <t xml:space="preserve">	2023-10-29 05:57:15</t>
  </si>
  <si>
    <t>6923135996425999700</t>
  </si>
  <si>
    <t xml:space="preserve">	6923135996425999700</t>
  </si>
  <si>
    <t xml:space="preserve">	2023-10-29 02:31:10</t>
  </si>
  <si>
    <t xml:space="preserve">	2023-11-05 10:29:12</t>
  </si>
  <si>
    <t xml:space="preserve">	2023-10-29 02:31:45</t>
  </si>
  <si>
    <t>6923124673329895339</t>
  </si>
  <si>
    <t xml:space="preserve">	6923124673329895339</t>
  </si>
  <si>
    <t>北仑区</t>
  </si>
  <si>
    <t>大碶街道</t>
  </si>
  <si>
    <t xml:space="preserve">	2023-10-29 02:14:26</t>
  </si>
  <si>
    <t xml:space="preserve">	2023-11-01 11:28:49</t>
  </si>
  <si>
    <t xml:space="preserve">	2023-10-29 02:14:34</t>
  </si>
  <si>
    <t>6923122395275728416</t>
  </si>
  <si>
    <t xml:space="preserve">	6923122395275728416</t>
  </si>
  <si>
    <t>界石镇</t>
  </si>
  <si>
    <t xml:space="preserve">	2023-10-29 01:47:24</t>
  </si>
  <si>
    <t xml:space="preserve">	2023-11-02 16:40:00</t>
  </si>
  <si>
    <t xml:space="preserve">	2023-10-29 01:47:28</t>
  </si>
  <si>
    <t>6923146550807959200</t>
  </si>
  <si>
    <t xml:space="preserve">	6923146550807959200</t>
  </si>
  <si>
    <t>丹阳经济技术开发区</t>
  </si>
  <si>
    <t xml:space="preserve">	2023-10-29 00:28:53</t>
  </si>
  <si>
    <t xml:space="preserve">	2023-11-02 21:10:08</t>
  </si>
  <si>
    <t xml:space="preserve">	2023-10-29 00:29:02</t>
  </si>
  <si>
    <t>6923131348405196372</t>
  </si>
  <si>
    <t xml:space="preserve">	6923131348405196372</t>
  </si>
  <si>
    <t xml:space="preserve">	2023-10-29 00:05:58</t>
  </si>
  <si>
    <t xml:space="preserve">	2023-11-05 10:29:10</t>
  </si>
  <si>
    <t xml:space="preserve">	2023-10-29 00:07:54</t>
  </si>
  <si>
    <t>6923117686708311839</t>
  </si>
  <si>
    <t xml:space="preserve">	6923117686708311839</t>
  </si>
  <si>
    <t>宜宾市</t>
  </si>
  <si>
    <t>筠连县</t>
  </si>
  <si>
    <t>大雪山镇</t>
  </si>
  <si>
    <t xml:space="preserve">	2023-10-29 00:01:33</t>
  </si>
  <si>
    <t xml:space="preserve">	2023-11-05 10:32:49</t>
  </si>
  <si>
    <t xml:space="preserve">	2023-10-29 00:01:36</t>
  </si>
  <si>
    <t>6923119901183907685</t>
  </si>
  <si>
    <t xml:space="preserve">	6923119901183907685</t>
  </si>
  <si>
    <t>红旗街道</t>
  </si>
  <si>
    <t xml:space="preserve">	2023-10-28 23:57:41</t>
  </si>
  <si>
    <t xml:space="preserve">	2023-11-01 18:03:53</t>
  </si>
  <si>
    <t xml:space="preserve">	2023-10-28 23:57:42</t>
  </si>
  <si>
    <t>6923128851972167095</t>
  </si>
  <si>
    <t xml:space="preserve">	6923128851972167095</t>
  </si>
  <si>
    <t xml:space="preserve">	2023-10-28 23:44:11</t>
  </si>
  <si>
    <t xml:space="preserve">	2023-11-05 10:29:15</t>
  </si>
  <si>
    <t xml:space="preserve">	2023-10-28 23:44:18</t>
  </si>
  <si>
    <t>6923135570389308825</t>
  </si>
  <si>
    <t xml:space="preserve">	6923135570389308825</t>
  </si>
  <si>
    <t>丽水市</t>
  </si>
  <si>
    <t>青田县</t>
  </si>
  <si>
    <t>温溪镇</t>
  </si>
  <si>
    <t xml:space="preserve">	2023-10-28 23:36:29</t>
  </si>
  <si>
    <t xml:space="preserve">	2023-11-05 10:32:50</t>
  </si>
  <si>
    <t xml:space="preserve">	2023-10-28 23:36:40</t>
  </si>
  <si>
    <t>6923121963198846336</t>
  </si>
  <si>
    <t xml:space="preserve">	6923121963198846336</t>
  </si>
  <si>
    <t xml:space="preserve">	2023-10-28 22:57:56</t>
  </si>
  <si>
    <t xml:space="preserve">	2023-11-03 20:39:23</t>
  </si>
  <si>
    <t xml:space="preserve">	2023-10-28 22:57:57</t>
  </si>
  <si>
    <t>6923124190299690368</t>
  </si>
  <si>
    <t xml:space="preserve">	6923124190299690368</t>
  </si>
  <si>
    <t xml:space="preserve">	2023-10-28 22:56:28</t>
  </si>
  <si>
    <t xml:space="preserve">	2023-11-03 20:39:31</t>
  </si>
  <si>
    <t xml:space="preserve">	2023-10-28 22:56:30</t>
  </si>
  <si>
    <t>6923131025671525640</t>
  </si>
  <si>
    <t xml:space="preserve">	6923131025671525640</t>
  </si>
  <si>
    <t>武义县</t>
  </si>
  <si>
    <t>白洋街道</t>
  </si>
  <si>
    <t xml:space="preserve">	2023-10-28 22:43:40</t>
  </si>
  <si>
    <t xml:space="preserve">	2023-10-28 22:43:53</t>
  </si>
  <si>
    <t>6923133023615784096</t>
  </si>
  <si>
    <t xml:space="preserve">	6923133023615784096</t>
  </si>
  <si>
    <t>郁州街道</t>
  </si>
  <si>
    <t xml:space="preserve">	2023-10-28 22:36:27</t>
  </si>
  <si>
    <t xml:space="preserve">	2023-11-05 10:32:48</t>
  </si>
  <si>
    <t xml:space="preserve">	2023-10-28 22:36:28</t>
  </si>
  <si>
    <t>6923121902798378226</t>
  </si>
  <si>
    <t xml:space="preserve">	6923121902798378226</t>
  </si>
  <si>
    <t>射阳县</t>
  </si>
  <si>
    <t>县经济开发区</t>
  </si>
  <si>
    <t xml:space="preserve">	2023-10-28 22:17:06</t>
  </si>
  <si>
    <t xml:space="preserve">	2023-10-28 22:17:36</t>
  </si>
  <si>
    <t>6923113206459667610</t>
  </si>
  <si>
    <t xml:space="preserve">	6923113206459667610</t>
  </si>
  <si>
    <t>小店区</t>
  </si>
  <si>
    <t>平阳路街道</t>
  </si>
  <si>
    <t xml:space="preserve">	2023-10-28 21:40:22</t>
  </si>
  <si>
    <t xml:space="preserve">	2023-11-01 01:25:15</t>
  </si>
  <si>
    <t xml:space="preserve">	2023-10-28 21:40:25</t>
  </si>
  <si>
    <t>6923130824479807248</t>
  </si>
  <si>
    <t xml:space="preserve">	6923130824479807248</t>
  </si>
  <si>
    <t>雨花区</t>
  </si>
  <si>
    <t>洞井街道</t>
  </si>
  <si>
    <t xml:space="preserve">	2023-10-28 21:38:13</t>
  </si>
  <si>
    <t xml:space="preserve">	2023-10-31 16:21:59</t>
  </si>
  <si>
    <t xml:space="preserve">	2023-10-28 21:38:16</t>
  </si>
  <si>
    <t>6923126542089262508</t>
  </si>
  <si>
    <t xml:space="preserve">	6923126542089262508</t>
  </si>
  <si>
    <t xml:space="preserve">	2023-10-28 21:17:07</t>
  </si>
  <si>
    <t xml:space="preserve">	2023-10-28 21:17:14</t>
  </si>
  <si>
    <t>6923126424338306497</t>
  </si>
  <si>
    <t xml:space="preserve">	6923126424338306497</t>
  </si>
  <si>
    <t>长白街道</t>
  </si>
  <si>
    <t xml:space="preserve">	2023-10-28 20:18:35</t>
  </si>
  <si>
    <t xml:space="preserve">	2023-10-28 20:18:43</t>
  </si>
  <si>
    <t>6923119218443229120</t>
  </si>
  <si>
    <t xml:space="preserve">	6923119218443229120</t>
  </si>
  <si>
    <t>古美路街道</t>
  </si>
  <si>
    <t xml:space="preserve">	2023-10-28 20:16:34</t>
  </si>
  <si>
    <t xml:space="preserve">	2023-10-31 17:15:28</t>
  </si>
  <si>
    <t xml:space="preserve">	2023-10-28 20:16:36</t>
  </si>
  <si>
    <t>6923123627508766278</t>
  </si>
  <si>
    <t xml:space="preserve">	6923123627508766278</t>
  </si>
  <si>
    <t xml:space="preserve">	2023-10-28 19:13:38</t>
  </si>
  <si>
    <t xml:space="preserve">	2023-10-28 19:13:51</t>
  </si>
  <si>
    <t>6923110169132472260</t>
  </si>
  <si>
    <t xml:space="preserve">	6923110169132472260</t>
  </si>
  <si>
    <t>南区街道</t>
  </si>
  <si>
    <t xml:space="preserve">	2023-10-28 18:32:58</t>
  </si>
  <si>
    <t xml:space="preserve">	2023-10-31 17:13:14</t>
  </si>
  <si>
    <t xml:space="preserve">	2023-10-28 18:32:59</t>
  </si>
  <si>
    <t>6923137089870959792</t>
  </si>
  <si>
    <t xml:space="preserve">	6923137089870959792</t>
  </si>
  <si>
    <t>蓉江街道</t>
  </si>
  <si>
    <t xml:space="preserve">	2023-10-28 18:30:47</t>
  </si>
  <si>
    <t xml:space="preserve">	2023-10-28 18:31:55</t>
  </si>
  <si>
    <t>6923132464267925365</t>
  </si>
  <si>
    <t xml:space="preserve">	6923132464267925365</t>
  </si>
  <si>
    <t>太仓市</t>
  </si>
  <si>
    <t xml:space="preserve">	2023-10-28 18:15:15</t>
  </si>
  <si>
    <t xml:space="preserve">	2023-11-02 07:32:17</t>
  </si>
  <si>
    <t xml:space="preserve">	2023-10-28 18:15:22</t>
  </si>
  <si>
    <t>6923107866871731798</t>
  </si>
  <si>
    <t xml:space="preserve">	6923107866871731798</t>
  </si>
  <si>
    <t xml:space="preserve">	锦绣【送榨果杯】黄金葡萄柚2-5斤装爆汁香甜新鲜清甜酸甜时令</t>
  </si>
  <si>
    <t>许昌市</t>
  </si>
  <si>
    <t>魏都区</t>
  </si>
  <si>
    <t>新兴街道</t>
  </si>
  <si>
    <t xml:space="preserve">	2023-10-28 17:41:08</t>
  </si>
  <si>
    <t xml:space="preserve">	2023-11-05 10:28:24</t>
  </si>
  <si>
    <t xml:space="preserve">	2023-10-28 17:41:15</t>
  </si>
  <si>
    <t>6923130378130822976</t>
  </si>
  <si>
    <t xml:space="preserve">	6923130378130822976</t>
  </si>
  <si>
    <t>协和街道</t>
  </si>
  <si>
    <t xml:space="preserve">	2023-10-28 17:31:20</t>
  </si>
  <si>
    <t xml:space="preserve">	2023-10-31 19:26:54</t>
  </si>
  <si>
    <t xml:space="preserve">	2023-10-28 17:31:24</t>
  </si>
  <si>
    <t>6923130308889810313</t>
  </si>
  <si>
    <t xml:space="preserve">	6923130308889810313</t>
  </si>
  <si>
    <t>德阳市</t>
  </si>
  <si>
    <t>罗江区</t>
  </si>
  <si>
    <t>万安镇</t>
  </si>
  <si>
    <t xml:space="preserve">	2023-10-28 17:30:25</t>
  </si>
  <si>
    <t xml:space="preserve">	2023-11-01 17:04:28</t>
  </si>
  <si>
    <t xml:space="preserve">	2023-10-28 17:30:26</t>
  </si>
  <si>
    <t>6923107769457776012</t>
  </si>
  <si>
    <t xml:space="preserve">	6923107769457776012</t>
  </si>
  <si>
    <t xml:space="preserve">	2023-10-28 17:25:56</t>
  </si>
  <si>
    <t xml:space="preserve">	2023-10-28 17:26:05</t>
  </si>
  <si>
    <t>6923116801750537347</t>
  </si>
  <si>
    <t xml:space="preserve">	6923116801750537347</t>
  </si>
  <si>
    <t xml:space="preserve">	2023-10-28 17:21:10</t>
  </si>
  <si>
    <t xml:space="preserve">	2023-10-28 17:21:24</t>
  </si>
  <si>
    <t>6923107747178354143</t>
  </si>
  <si>
    <t xml:space="preserve">	6923107747178354143</t>
  </si>
  <si>
    <t xml:space="preserve">	2023-10-28 17:13:32</t>
  </si>
  <si>
    <t xml:space="preserve">	2023-10-28 17:13:58</t>
  </si>
  <si>
    <t>6923099304477792027</t>
  </si>
  <si>
    <t xml:space="preserve">	6923099304477792027</t>
  </si>
  <si>
    <t xml:space="preserve">	2023-10-28 17:11:15</t>
  </si>
  <si>
    <t xml:space="preserve">	2023-10-28 17:11:17</t>
  </si>
  <si>
    <t>6923107840966530476</t>
  </si>
  <si>
    <t xml:space="preserve">	6923107840966530476</t>
  </si>
  <si>
    <t>建安区</t>
  </si>
  <si>
    <t>榆林乡</t>
  </si>
  <si>
    <t xml:space="preserve">	2023-10-28 17:01:23</t>
  </si>
  <si>
    <t xml:space="preserve">	2023-10-28 17:01:30</t>
  </si>
  <si>
    <t>6923110035480516126</t>
  </si>
  <si>
    <t xml:space="preserve">	6923110035480516126</t>
  </si>
  <si>
    <t xml:space="preserve">	2023-10-28 16:57:57</t>
  </si>
  <si>
    <t xml:space="preserve">	2023-11-01 09:45:24</t>
  </si>
  <si>
    <t xml:space="preserve">	2023-10-28 16:57:59</t>
  </si>
  <si>
    <t>6923116752351729208</t>
  </si>
  <si>
    <t xml:space="preserve">	6923116752351729208</t>
  </si>
  <si>
    <t>三官庙街道</t>
  </si>
  <si>
    <t xml:space="preserve">	2023-10-28 16:51:27</t>
  </si>
  <si>
    <t xml:space="preserve">	2023-11-01 12:29:34</t>
  </si>
  <si>
    <t xml:space="preserve">	2023-10-28 16:51:40</t>
  </si>
  <si>
    <t>6923116719660274972</t>
  </si>
  <si>
    <t xml:space="preserve">	6923116719660274972</t>
  </si>
  <si>
    <t>彭镇</t>
  </si>
  <si>
    <t xml:space="preserve">	2023-10-28 16:45:35</t>
  </si>
  <si>
    <t xml:space="preserve">	2023-11-01 10:21:28</t>
  </si>
  <si>
    <t xml:space="preserve">	2023-10-28 16:46:38</t>
  </si>
  <si>
    <t>6923127949037737727</t>
  </si>
  <si>
    <t xml:space="preserve">	6923127949037737727</t>
  </si>
  <si>
    <t>五一路街道</t>
  </si>
  <si>
    <t xml:space="preserve">	2023-10-28 16:45:17</t>
  </si>
  <si>
    <t xml:space="preserve">	2023-10-31 18:37:29</t>
  </si>
  <si>
    <t xml:space="preserve">	2023-10-28 16:45:26</t>
  </si>
  <si>
    <t>6923109990745184088</t>
  </si>
  <si>
    <t xml:space="preserve">	6923109990745184088</t>
  </si>
  <si>
    <t>龙洞街道</t>
  </si>
  <si>
    <t xml:space="preserve">	2023-10-28 16:42:59</t>
  </si>
  <si>
    <t xml:space="preserve">	2023-10-28 16:44:38</t>
  </si>
  <si>
    <t>6923123515506431483</t>
  </si>
  <si>
    <t xml:space="preserve">	6923123515506431483</t>
  </si>
  <si>
    <t>什邡市</t>
  </si>
  <si>
    <t>方亭街道</t>
  </si>
  <si>
    <t xml:space="preserve">	2023-10-28 16:40:20</t>
  </si>
  <si>
    <t xml:space="preserve">	2023-11-05 10:28:25</t>
  </si>
  <si>
    <t xml:space="preserve">	2023-10-28 16:40:30</t>
  </si>
  <si>
    <t>6923105436822607430</t>
  </si>
  <si>
    <t xml:space="preserve">	6923105436822607430</t>
  </si>
  <si>
    <t>坪地街道</t>
  </si>
  <si>
    <t xml:space="preserve">	2023-10-28 16:39:03</t>
  </si>
  <si>
    <t xml:space="preserve">	2023-10-28 16:39:16</t>
  </si>
  <si>
    <t>6923127909776103039</t>
  </si>
  <si>
    <t xml:space="preserve">	6923127909776103039</t>
  </si>
  <si>
    <t>顺义区</t>
  </si>
  <si>
    <t>马坡镇</t>
  </si>
  <si>
    <t xml:space="preserve">	2023-10-28 16:33:38</t>
  </si>
  <si>
    <t xml:space="preserve">	2023-10-28 16:34:00</t>
  </si>
  <si>
    <t>6923112578256672008</t>
  </si>
  <si>
    <t xml:space="preserve">	6923112578256672008</t>
  </si>
  <si>
    <t xml:space="preserve">	2023-10-28 16:31:16</t>
  </si>
  <si>
    <t xml:space="preserve">	2023-11-01 15:07:45</t>
  </si>
  <si>
    <t xml:space="preserve">	2023-10-28 16:31:18</t>
  </si>
  <si>
    <t>6923130293901989337</t>
  </si>
  <si>
    <t xml:space="preserve">	6923130293901989337</t>
  </si>
  <si>
    <t xml:space="preserve">	2023-10-28 16:23:58</t>
  </si>
  <si>
    <t xml:space="preserve">	2023-10-28 16:24:01</t>
  </si>
  <si>
    <t>6923105403449775559</t>
  </si>
  <si>
    <t xml:space="preserve">	6923105403449775559</t>
  </si>
  <si>
    <t xml:space="preserve">	2023-10-28 16:18:06</t>
  </si>
  <si>
    <t xml:space="preserve">	2023-10-31 16:28:44</t>
  </si>
  <si>
    <t xml:space="preserve">	2023-10-28 16:18:07</t>
  </si>
  <si>
    <t>6923123340464231853</t>
  </si>
  <si>
    <t xml:space="preserve">	6923123340464231853</t>
  </si>
  <si>
    <t>略坪镇</t>
  </si>
  <si>
    <t xml:space="preserve">	2023-10-28 16:18:03</t>
  </si>
  <si>
    <t xml:space="preserve">	2023-10-28 16:18:10</t>
  </si>
  <si>
    <t>6923099254941226613</t>
  </si>
  <si>
    <t xml:space="preserve">	6923099254941226613</t>
  </si>
  <si>
    <t>华阳街道</t>
  </si>
  <si>
    <t xml:space="preserve">	2023-10-28 16:15:07</t>
  </si>
  <si>
    <t xml:space="preserve">	2023-10-31 20:18:00</t>
  </si>
  <si>
    <t xml:space="preserve">	2023-10-28 16:15:56</t>
  </si>
  <si>
    <t>6923116748925769168</t>
  </si>
  <si>
    <t xml:space="preserve">	6923116748925769168</t>
  </si>
  <si>
    <t xml:space="preserve">	2023-10-28 16:14:26</t>
  </si>
  <si>
    <t xml:space="preserve">	2023-10-31 17:08:41</t>
  </si>
  <si>
    <t xml:space="preserve">	2023-10-28 16:14:34</t>
  </si>
  <si>
    <t>6923107663271892710</t>
  </si>
  <si>
    <t xml:space="preserve">	6923107663271892710</t>
  </si>
  <si>
    <t xml:space="preserve">	2023-10-28 16:13:30</t>
  </si>
  <si>
    <t xml:space="preserve">	2023-10-31 18:26:10</t>
  </si>
  <si>
    <t xml:space="preserve">	2023-10-28 16:13:33</t>
  </si>
  <si>
    <t>6923125907118822674</t>
  </si>
  <si>
    <t xml:space="preserve">	6923125907118822674</t>
  </si>
  <si>
    <t>中原西路街道</t>
  </si>
  <si>
    <t xml:space="preserve">	2023-10-28 16:12:14</t>
  </si>
  <si>
    <t xml:space="preserve">	2023-11-03 16:22:49</t>
  </si>
  <si>
    <t xml:space="preserve">	2023-10-28 16:12:23</t>
  </si>
  <si>
    <t>6923109952917673803</t>
  </si>
  <si>
    <t xml:space="preserve">	6923109952917673803</t>
  </si>
  <si>
    <t xml:space="preserve">	2023-10-28 16:11:10</t>
  </si>
  <si>
    <t xml:space="preserve">	2023-10-31 19:53:14</t>
  </si>
  <si>
    <t xml:space="preserve">	2023-10-28 16:11:13</t>
  </si>
  <si>
    <t>6923101488161428947</t>
  </si>
  <si>
    <t xml:space="preserve">	6923101488161428947</t>
  </si>
  <si>
    <t>攀枝花市</t>
  </si>
  <si>
    <t>东区</t>
  </si>
  <si>
    <t>瓜子坪街道</t>
  </si>
  <si>
    <t xml:space="preserve">	2023-10-28 16:10:38</t>
  </si>
  <si>
    <t xml:space="preserve">	2023-11-02 11:22:28</t>
  </si>
  <si>
    <t xml:space="preserve">	2023-10-28 16:10:39</t>
  </si>
  <si>
    <t>6923105338324227799</t>
  </si>
  <si>
    <t xml:space="preserve">	6923105338324227799</t>
  </si>
  <si>
    <t>秦岭路街道</t>
  </si>
  <si>
    <t xml:space="preserve">	2023-10-28 16:07:40</t>
  </si>
  <si>
    <t xml:space="preserve">	2023-10-31 17:20:52</t>
  </si>
  <si>
    <t xml:space="preserve">	2023-10-28 16:07:48</t>
  </si>
  <si>
    <t>6923130245127148973</t>
  </si>
  <si>
    <t xml:space="preserve">	6923130245127148973</t>
  </si>
  <si>
    <t xml:space="preserve">	2023-10-28 16:06:47</t>
  </si>
  <si>
    <t xml:space="preserve">	2023-11-01 13:30:24</t>
  </si>
  <si>
    <t xml:space="preserve">	2023-10-28 16:06:55</t>
  </si>
  <si>
    <t>6923099289496196169</t>
  </si>
  <si>
    <t xml:space="preserve">	6923099289496196169</t>
  </si>
  <si>
    <t xml:space="preserve">	2023-10-28 16:06:36</t>
  </si>
  <si>
    <t xml:space="preserve">	2023-11-01 20:00:14</t>
  </si>
  <si>
    <t xml:space="preserve">	2023-10-28 16:06:45</t>
  </si>
  <si>
    <t>6923130204909672421</t>
  </si>
  <si>
    <t xml:space="preserve">	6923130204909672421</t>
  </si>
  <si>
    <t>旌阳区</t>
  </si>
  <si>
    <t>旌阳街道</t>
  </si>
  <si>
    <t xml:space="preserve">	2023-10-28 16:04:55</t>
  </si>
  <si>
    <t xml:space="preserve">	2023-10-31 19:49:21</t>
  </si>
  <si>
    <t xml:space="preserve">	2023-10-28 16:05:19</t>
  </si>
  <si>
    <t>6923123341080663547</t>
  </si>
  <si>
    <t xml:space="preserve">	6923123341080663547</t>
  </si>
  <si>
    <t xml:space="preserve">	2023-10-28 16:04:22</t>
  </si>
  <si>
    <t xml:space="preserve">	2023-11-01 17:40:52</t>
  </si>
  <si>
    <t xml:space="preserve">	2023-10-28 16:04:29</t>
  </si>
  <si>
    <t>6923109957466133706</t>
  </si>
  <si>
    <t xml:space="preserve">	6923109957466133706</t>
  </si>
  <si>
    <t>旌东街道</t>
  </si>
  <si>
    <t xml:space="preserve">	2023-10-28 16:04:10</t>
  </si>
  <si>
    <t xml:space="preserve">	2023-11-02 00:45:29</t>
  </si>
  <si>
    <t xml:space="preserve">	2023-10-28 16:04:14</t>
  </si>
  <si>
    <t>6923121252602614885</t>
  </si>
  <si>
    <t xml:space="preserve">	6923121252602614885</t>
  </si>
  <si>
    <t xml:space="preserve">	2023-10-28 16:02:31</t>
  </si>
  <si>
    <t xml:space="preserve">	2023-11-03 19:58:10</t>
  </si>
  <si>
    <t xml:space="preserve">	2023-10-28 16:02:43</t>
  </si>
  <si>
    <t>6923118810309138015</t>
  </si>
  <si>
    <t xml:space="preserve">	6923118810309138015</t>
  </si>
  <si>
    <t xml:space="preserve">	2023-10-28 16:02:07</t>
  </si>
  <si>
    <t xml:space="preserve">	2023-11-01 17:31:32</t>
  </si>
  <si>
    <t xml:space="preserve">	2023-10-28 16:02:24</t>
  </si>
  <si>
    <t>6923112512173512595</t>
  </si>
  <si>
    <t xml:space="preserve">	6923112512173512595</t>
  </si>
  <si>
    <t xml:space="preserve">	2023-10-28 16:01:48</t>
  </si>
  <si>
    <t xml:space="preserve">	2023-10-31 19:42:45</t>
  </si>
  <si>
    <t xml:space="preserve">	2023-10-28 16:02:09</t>
  </si>
  <si>
    <t>6923116719813039597</t>
  </si>
  <si>
    <t xml:space="preserve">	6923116719813039597</t>
  </si>
  <si>
    <t>新津区</t>
  </si>
  <si>
    <t>五津街道</t>
  </si>
  <si>
    <t xml:space="preserve">	2023-10-28 15:54:56</t>
  </si>
  <si>
    <t xml:space="preserve">	2023-11-01 11:53:25</t>
  </si>
  <si>
    <t xml:space="preserve">	2023-10-28 15:55:00</t>
  </si>
  <si>
    <t>6923107612486079887</t>
  </si>
  <si>
    <t xml:space="preserve">	6923107612486079887</t>
  </si>
  <si>
    <t>陈江街道</t>
  </si>
  <si>
    <t xml:space="preserve">	2023-10-28 15:30:20</t>
  </si>
  <si>
    <t xml:space="preserve">	2023-11-02 17:34:56</t>
  </si>
  <si>
    <t xml:space="preserve">	2023-10-28 15:30:21</t>
  </si>
  <si>
    <t>6923109878254343485</t>
  </si>
  <si>
    <t xml:space="preserve">	6923109878254343485</t>
  </si>
  <si>
    <t>嵊州市</t>
  </si>
  <si>
    <t>三江街道</t>
  </si>
  <si>
    <t xml:space="preserve">	2023-10-28 15:14:05</t>
  </si>
  <si>
    <t xml:space="preserve">	2023-10-28 15:14:15</t>
  </si>
  <si>
    <t>6923107679046211447</t>
  </si>
  <si>
    <t xml:space="preserve">	6923107679046211447</t>
  </si>
  <si>
    <t>潮南区</t>
  </si>
  <si>
    <t>成田镇</t>
  </si>
  <si>
    <t xml:space="preserve">	2023-10-28 15:12:07</t>
  </si>
  <si>
    <t xml:space="preserve">	2023-10-28 15:12:12</t>
  </si>
  <si>
    <t>6923118778991122396</t>
  </si>
  <si>
    <t xml:space="preserve">	6923118778991122396</t>
  </si>
  <si>
    <t xml:space="preserve">	2023-10-28 14:53:11</t>
  </si>
  <si>
    <t xml:space="preserve">	2023-10-28 14:53:15</t>
  </si>
  <si>
    <t>6923099151014893094</t>
  </si>
  <si>
    <t xml:space="preserve">	6923099151014893094</t>
  </si>
  <si>
    <t>新店街道</t>
  </si>
  <si>
    <t xml:space="preserve">	2023-10-28 14:50:50</t>
  </si>
  <si>
    <t xml:space="preserve">	2023-10-28 14:50:54</t>
  </si>
  <si>
    <t>6923118712938108371</t>
  </si>
  <si>
    <t xml:space="preserve">	6923118712938108371</t>
  </si>
  <si>
    <t>簇锦街道</t>
  </si>
  <si>
    <t xml:space="preserve">	2023-10-28 14:45:06</t>
  </si>
  <si>
    <t xml:space="preserve">	2023-11-05 10:32:46</t>
  </si>
  <si>
    <t xml:space="preserve">	2023-10-28 14:45:07</t>
  </si>
  <si>
    <t>6923101320568247440</t>
  </si>
  <si>
    <t xml:space="preserve">	6923101320568247440</t>
  </si>
  <si>
    <t>仪陇县</t>
  </si>
  <si>
    <t>立山镇</t>
  </si>
  <si>
    <t xml:space="preserve">	2023-10-28 14:37:03</t>
  </si>
  <si>
    <t xml:space="preserve">	2023-10-31 16:54:14</t>
  </si>
  <si>
    <t xml:space="preserve">	2023-10-28 14:37:05</t>
  </si>
  <si>
    <t>6923105208050259189</t>
  </si>
  <si>
    <t xml:space="preserve">	6923105208050259189</t>
  </si>
  <si>
    <t xml:space="preserve">	2023-10-28 14:16:58</t>
  </si>
  <si>
    <t xml:space="preserve">	2023-10-28 14:17:00</t>
  </si>
  <si>
    <t>6923125716033410573</t>
  </si>
  <si>
    <t xml:space="preserve">	6923125716033410573</t>
  </si>
  <si>
    <t xml:space="preserve">	2023-10-28 14:15:27</t>
  </si>
  <si>
    <t xml:space="preserve">	2023-10-28 14:15:35</t>
  </si>
  <si>
    <t>6923125532758972274</t>
  </si>
  <si>
    <t xml:space="preserve">	6923125532758972274</t>
  </si>
  <si>
    <t>韶关市</t>
  </si>
  <si>
    <t>乐昌市</t>
  </si>
  <si>
    <t>乐城街道</t>
  </si>
  <si>
    <t xml:space="preserve">	2023-10-28 12:06:33</t>
  </si>
  <si>
    <t xml:space="preserve">	2023-11-01 18:11:21</t>
  </si>
  <si>
    <t xml:space="preserve">	2023-10-28 12:06:35</t>
  </si>
  <si>
    <t>6923125336780445396</t>
  </si>
  <si>
    <t xml:space="preserve">	6923125336780445396</t>
  </si>
  <si>
    <t>唐家湾镇</t>
  </si>
  <si>
    <t xml:space="preserve">	2023-10-28 11:27:24</t>
  </si>
  <si>
    <t xml:space="preserve">	2023-11-01 18:40:29</t>
  </si>
  <si>
    <t xml:space="preserve">	2023-10-28 11:27:31</t>
  </si>
  <si>
    <t>6923094127818512213</t>
  </si>
  <si>
    <t xml:space="preserve">	6923094127818512213</t>
  </si>
  <si>
    <t>龙田街道</t>
  </si>
  <si>
    <t xml:space="preserve">	2023-10-28 10:24:27</t>
  </si>
  <si>
    <t xml:space="preserve">	2023-10-28 10:24:47</t>
  </si>
  <si>
    <t>6923120563449632565</t>
  </si>
  <si>
    <t xml:space="preserve">	6923120563449632565</t>
  </si>
  <si>
    <t>龙山街道</t>
  </si>
  <si>
    <t xml:space="preserve">	2023-10-28 10:24:26</t>
  </si>
  <si>
    <t xml:space="preserve">	2023-11-01 17:33:05</t>
  </si>
  <si>
    <t xml:space="preserve">	2023-10-28 10:24:32</t>
  </si>
  <si>
    <t>6923109089521178565</t>
  </si>
  <si>
    <t xml:space="preserve">	6923109089521178565</t>
  </si>
  <si>
    <t xml:space="preserve">	2023-10-28 08:07:06</t>
  </si>
  <si>
    <t xml:space="preserve">	2023-11-04 10:30:03</t>
  </si>
  <si>
    <t xml:space="preserve">	2023-10-28 08:07:08</t>
  </si>
  <si>
    <t>6923089388841997507</t>
  </si>
  <si>
    <t xml:space="preserve">	6923089388841997507</t>
  </si>
  <si>
    <t>鱼珠街道</t>
  </si>
  <si>
    <t xml:space="preserve">	2023-10-28 07:50:08</t>
  </si>
  <si>
    <t xml:space="preserve">	2023-11-04 10:30:04</t>
  </si>
  <si>
    <t xml:space="preserve">	2023-10-28 07:50:19</t>
  </si>
  <si>
    <t>6923084934809655002</t>
  </si>
  <si>
    <t xml:space="preserve">	6923084934809655002</t>
  </si>
  <si>
    <t>文昌市</t>
  </si>
  <si>
    <t>东郊镇</t>
  </si>
  <si>
    <t xml:space="preserve">	2023-10-28 07:12:21</t>
  </si>
  <si>
    <t xml:space="preserve">	2023-11-04 10:32:17</t>
  </si>
  <si>
    <t xml:space="preserve">	2023-10-28 07:12:28</t>
  </si>
  <si>
    <t>6923098334926804576</t>
  </si>
  <si>
    <t xml:space="preserve">	6923098334926804576</t>
  </si>
  <si>
    <t>沧州市</t>
  </si>
  <si>
    <t>任丘市</t>
  </si>
  <si>
    <t>梁召镇</t>
  </si>
  <si>
    <t xml:space="preserve">	2023-10-28 07:11:37</t>
  </si>
  <si>
    <t xml:space="preserve">	2023-11-04 10:32:05</t>
  </si>
  <si>
    <t xml:space="preserve">	2023-10-28 07:11:42</t>
  </si>
  <si>
    <t>6923104378188993858</t>
  </si>
  <si>
    <t xml:space="preserve">	6923104378188993858</t>
  </si>
  <si>
    <t>绥化市</t>
  </si>
  <si>
    <t>肇东市</t>
  </si>
  <si>
    <t>四站镇</t>
  </si>
  <si>
    <t xml:space="preserve">	2023-10-28 07:04:37</t>
  </si>
  <si>
    <t xml:space="preserve">	2023-11-03 08:03:17</t>
  </si>
  <si>
    <t xml:space="preserve">	2023-10-28 07:04:38</t>
  </si>
  <si>
    <t>6923091476931024849</t>
  </si>
  <si>
    <t xml:space="preserve">	6923091476931024849</t>
  </si>
  <si>
    <t xml:space="preserve">	2023-10-28 06:36:30</t>
  </si>
  <si>
    <t xml:space="preserve">	2023-11-04 10:31:19</t>
  </si>
  <si>
    <t xml:space="preserve">	2023-10-28 06:36:38</t>
  </si>
  <si>
    <t>6923096417121998760</t>
  </si>
  <si>
    <t xml:space="preserve">	6923096417121998760</t>
  </si>
  <si>
    <t>乐山市</t>
  </si>
  <si>
    <t>市中区</t>
  </si>
  <si>
    <t>海棠街道</t>
  </si>
  <si>
    <t xml:space="preserve">	2023-10-28 03:49:19</t>
  </si>
  <si>
    <t xml:space="preserve">	2023-10-30 13:24:25</t>
  </si>
  <si>
    <t xml:space="preserve">	2023-10-28 03:49:35</t>
  </si>
  <si>
    <t>6923113580653647696</t>
  </si>
  <si>
    <t xml:space="preserve">	6923113580653647696</t>
  </si>
  <si>
    <t>福安市</t>
  </si>
  <si>
    <t>穆阳镇</t>
  </si>
  <si>
    <t xml:space="preserve">	2023-10-28 01:57:22</t>
  </si>
  <si>
    <t xml:space="preserve">	2023-10-28 01:57:24</t>
  </si>
  <si>
    <t>6923098208187193241</t>
  </si>
  <si>
    <t xml:space="preserve">	6923098208187193241</t>
  </si>
  <si>
    <t>诸暨市</t>
  </si>
  <si>
    <t>山下湖镇</t>
  </si>
  <si>
    <t xml:space="preserve">	2023-10-28 01:51:26</t>
  </si>
  <si>
    <t xml:space="preserve">	2023-10-28 01:51:41</t>
  </si>
  <si>
    <t>6923084826647401494</t>
  </si>
  <si>
    <t xml:space="preserve">	6923084826647401494</t>
  </si>
  <si>
    <t xml:space="preserve">	2023-10-28 01:21:11</t>
  </si>
  <si>
    <t xml:space="preserve">	2023-11-04 10:30:35</t>
  </si>
  <si>
    <t xml:space="preserve">	2023-10-28 01:21:12</t>
  </si>
  <si>
    <t>6923108853695190363</t>
  </si>
  <si>
    <t xml:space="preserve">	6923108853695190363</t>
  </si>
  <si>
    <t>寻甸回族彝族自治县</t>
  </si>
  <si>
    <t>河口镇</t>
  </si>
  <si>
    <t xml:space="preserve">	2023-10-28 00:47:37</t>
  </si>
  <si>
    <t xml:space="preserve">	2023-11-04 10:30:05</t>
  </si>
  <si>
    <t xml:space="preserve">	2023-10-28 00:47:41</t>
  </si>
  <si>
    <t>6923087046493017841</t>
  </si>
  <si>
    <t xml:space="preserve">	6923087046493017841</t>
  </si>
  <si>
    <t>柳州市</t>
  </si>
  <si>
    <t>柳南区</t>
  </si>
  <si>
    <t>南环街道</t>
  </si>
  <si>
    <t xml:space="preserve">	2023-10-28 00:09:48</t>
  </si>
  <si>
    <t xml:space="preserve">	2023-10-30 23:54:05</t>
  </si>
  <si>
    <t xml:space="preserve">	2023-10-28 00:09:56</t>
  </si>
  <si>
    <t>6923100087264482681</t>
  </si>
  <si>
    <t xml:space="preserve">	6923100087264482681</t>
  </si>
  <si>
    <t xml:space="preserve">	2023-10-27 23:35:47</t>
  </si>
  <si>
    <t xml:space="preserve">	2023-10-27 23:35:50</t>
  </si>
  <si>
    <t>6923106414362236592</t>
  </si>
  <si>
    <t xml:space="preserve">	6923106414362236592</t>
  </si>
  <si>
    <t>坦洲镇</t>
  </si>
  <si>
    <t xml:space="preserve">	2023-10-27 23:28:57</t>
  </si>
  <si>
    <t xml:space="preserve">	2023-11-01 00:31:32</t>
  </si>
  <si>
    <t xml:space="preserve">	2023-10-27 23:28:59</t>
  </si>
  <si>
    <t>6923077651321853886</t>
  </si>
  <si>
    <t xml:space="preserve">	6923077651321853886</t>
  </si>
  <si>
    <t xml:space="preserve">	2023-10-27 23:04:07</t>
  </si>
  <si>
    <t xml:space="preserve">	2023-10-27 23:04:08</t>
  </si>
  <si>
    <t>6923104102214931970</t>
  </si>
  <si>
    <t xml:space="preserve">	6923104102214931970</t>
  </si>
  <si>
    <t>都江堰市</t>
  </si>
  <si>
    <t>奎光塔街道</t>
  </si>
  <si>
    <t xml:space="preserve">	2023-10-27 23:01:48</t>
  </si>
  <si>
    <t xml:space="preserve">	2023-11-04 23:17:05</t>
  </si>
  <si>
    <t xml:space="preserve">	2023-10-27 23:02:38</t>
  </si>
  <si>
    <t>6923102164733793830</t>
  </si>
  <si>
    <t xml:space="preserve">	6923102164733793830</t>
  </si>
  <si>
    <t>崇寿镇</t>
  </si>
  <si>
    <t xml:space="preserve">	2023-10-27 22:08:22</t>
  </si>
  <si>
    <t xml:space="preserve">	2023-10-31 21:07:01</t>
  </si>
  <si>
    <t xml:space="preserve">	2023-10-27 22:08:23</t>
  </si>
  <si>
    <t>6923095921732949785</t>
  </si>
  <si>
    <t xml:space="preserve">	6923095921732949785</t>
  </si>
  <si>
    <t>海陵区</t>
  </si>
  <si>
    <t xml:space="preserve">	2023-10-27 21:50:20</t>
  </si>
  <si>
    <t xml:space="preserve">	2023-11-04 10:30:36</t>
  </si>
  <si>
    <t xml:space="preserve">	2023-10-27 21:50:22</t>
  </si>
  <si>
    <t>6923090984608143331</t>
  </si>
  <si>
    <t xml:space="preserve">	6923090984608143331</t>
  </si>
  <si>
    <t xml:space="preserve">	2023-10-27 21:49:46</t>
  </si>
  <si>
    <t xml:space="preserve">	2023-11-04 10:31:17</t>
  </si>
  <si>
    <t xml:space="preserve">	2023-10-27 21:49:47</t>
  </si>
  <si>
    <t>6923091015621153933</t>
  </si>
  <si>
    <t xml:space="preserve">	6923091015621153933</t>
  </si>
  <si>
    <t>遵义路街道</t>
  </si>
  <si>
    <t xml:space="preserve">	2023-10-27 21:43:12</t>
  </si>
  <si>
    <t xml:space="preserve">	2023-10-31 10:05:18</t>
  </si>
  <si>
    <t xml:space="preserve">	2023-10-27 21:43:28</t>
  </si>
  <si>
    <t>6923077500071777346</t>
  </si>
  <si>
    <t xml:space="preserve">	6923077500071777346</t>
  </si>
  <si>
    <t>六合区</t>
  </si>
  <si>
    <t>雄州街道</t>
  </si>
  <si>
    <t xml:space="preserve">	2023-10-27 21:40:29</t>
  </si>
  <si>
    <t xml:space="preserve">	2023-11-04 10:30:06</t>
  </si>
  <si>
    <t xml:space="preserve">	2023-10-27 21:40:30</t>
  </si>
  <si>
    <t>6923099809310709647</t>
  </si>
  <si>
    <t xml:space="preserve">	6923099809310709647</t>
  </si>
  <si>
    <t>九江镇</t>
  </si>
  <si>
    <t xml:space="preserve">	2023-10-27 21:34:02</t>
  </si>
  <si>
    <t xml:space="preserve">	2023-10-27 21:34:04</t>
  </si>
  <si>
    <t>6923070821146498316</t>
  </si>
  <si>
    <t xml:space="preserve">	6923070821146498316</t>
  </si>
  <si>
    <t xml:space="preserve">	2023-10-27 21:30:12</t>
  </si>
  <si>
    <t xml:space="preserve">	2023-10-27 21:30:19</t>
  </si>
  <si>
    <t>6923093320931546675</t>
  </si>
  <si>
    <t xml:space="preserve">	6923093320931546675</t>
  </si>
  <si>
    <t>城阳区</t>
  </si>
  <si>
    <t>夏庄街道</t>
  </si>
  <si>
    <t xml:space="preserve">	2023-10-27 21:18:19</t>
  </si>
  <si>
    <t xml:space="preserve">	2023-11-04 10:30:38</t>
  </si>
  <si>
    <t xml:space="preserve">	2023-10-27 21:18:20</t>
  </si>
  <si>
    <t>6923093303507162555</t>
  </si>
  <si>
    <t xml:space="preserve">	6923093303507162555</t>
  </si>
  <si>
    <t xml:space="preserve">	2023-10-27 21:17:33</t>
  </si>
  <si>
    <t xml:space="preserve">	2023-11-04 10:30:37</t>
  </si>
  <si>
    <t xml:space="preserve">	2023-10-27 21:17:34</t>
  </si>
  <si>
    <t>6923088786490529529</t>
  </si>
  <si>
    <t xml:space="preserve">	6923088786490529529</t>
  </si>
  <si>
    <t>泗门镇</t>
  </si>
  <si>
    <t xml:space="preserve">	2023-10-27 21:11:02</t>
  </si>
  <si>
    <t xml:space="preserve">	2023-10-31 21:58:15</t>
  </si>
  <si>
    <t xml:space="preserve">	2023-10-27 21:11:08</t>
  </si>
  <si>
    <t>6923075376853685328</t>
  </si>
  <si>
    <t xml:space="preserve">	6923075376853685328</t>
  </si>
  <si>
    <t>鹰潭市</t>
  </si>
  <si>
    <t>月湖区</t>
  </si>
  <si>
    <t>梅园街道</t>
  </si>
  <si>
    <t xml:space="preserve">	2023-10-27 21:08:54</t>
  </si>
  <si>
    <t xml:space="preserve">	2023-11-04 10:32:04</t>
  </si>
  <si>
    <t xml:space="preserve">	2023-10-27 21:10:10</t>
  </si>
  <si>
    <t>6923077313400084420</t>
  </si>
  <si>
    <t xml:space="preserve">	6923077313400084420</t>
  </si>
  <si>
    <t>含山县</t>
  </si>
  <si>
    <t>环峰镇</t>
  </si>
  <si>
    <t xml:space="preserve">	2023-10-27 20:29:42</t>
  </si>
  <si>
    <t xml:space="preserve">	2023-10-27 20:29:48</t>
  </si>
  <si>
    <t>6923088679037965502</t>
  </si>
  <si>
    <t xml:space="preserve">	6923088679037965502</t>
  </si>
  <si>
    <t>荣昌区</t>
  </si>
  <si>
    <t>安富街道</t>
  </si>
  <si>
    <t xml:space="preserve">	2023-10-27 20:22:25</t>
  </si>
  <si>
    <t xml:space="preserve">	2023-10-27 20:22:33</t>
  </si>
  <si>
    <t>6923099559647123235</t>
  </si>
  <si>
    <t xml:space="preserve">	6923099559647123235</t>
  </si>
  <si>
    <t xml:space="preserve">	2023-10-27 19:41:56</t>
  </si>
  <si>
    <t xml:space="preserve">	2023-10-30 19:41:47</t>
  </si>
  <si>
    <t xml:space="preserve">	2023-10-27 19:41:57</t>
  </si>
  <si>
    <t>6923101793410356824</t>
  </si>
  <si>
    <t xml:space="preserve">	6923101793410356824</t>
  </si>
  <si>
    <t>大亚湾西区街道</t>
  </si>
  <si>
    <t xml:space="preserve">	2023-10-27 18:46:53</t>
  </si>
  <si>
    <t xml:space="preserve">	2023-10-27 18:46:59</t>
  </si>
  <si>
    <t>6923093005401921082</t>
  </si>
  <si>
    <t xml:space="preserve">	6923093005401921082</t>
  </si>
  <si>
    <t>太原街街道</t>
  </si>
  <si>
    <t xml:space="preserve">	2023-10-27 18:40:15</t>
  </si>
  <si>
    <t xml:space="preserve">	2023-10-27 18:40:16</t>
  </si>
  <si>
    <t>6923090674115745377</t>
  </si>
  <si>
    <t xml:space="preserve">	6923090674115745377</t>
  </si>
  <si>
    <t>沙坪坝区</t>
  </si>
  <si>
    <t>土湾街道</t>
  </si>
  <si>
    <t xml:space="preserve">	2023-10-27 18:37:44</t>
  </si>
  <si>
    <t xml:space="preserve">	2023-10-27 18:37:45</t>
  </si>
  <si>
    <t>6923079758818514395</t>
  </si>
  <si>
    <t xml:space="preserve">	6923079758818514395</t>
  </si>
  <si>
    <t xml:space="preserve">	2023-10-27 18:27:35</t>
  </si>
  <si>
    <t xml:space="preserve">	2023-10-31 18:46:29</t>
  </si>
  <si>
    <t xml:space="preserve">	2023-10-27 18:27:41</t>
  </si>
  <si>
    <t>6923077115809175512</t>
  </si>
  <si>
    <t xml:space="preserve">	6923077115809175512</t>
  </si>
  <si>
    <t>宝龙街道</t>
  </si>
  <si>
    <t xml:space="preserve">	2023-10-27 17:57:17</t>
  </si>
  <si>
    <t xml:space="preserve">	2023-10-27 17:57:18</t>
  </si>
  <si>
    <t>6923095416211117835</t>
  </si>
  <si>
    <t xml:space="preserve">	6923095416211117835</t>
  </si>
  <si>
    <t>宣城市</t>
  </si>
  <si>
    <t>绩溪县</t>
  </si>
  <si>
    <t>华阳镇</t>
  </si>
  <si>
    <t xml:space="preserve">	2023-10-27 17:45:23</t>
  </si>
  <si>
    <t xml:space="preserve">	2023-10-27 17:45:24</t>
  </si>
  <si>
    <t>6923086255513998567</t>
  </si>
  <si>
    <t xml:space="preserve">	6923086255513998567</t>
  </si>
  <si>
    <t>长寿区</t>
  </si>
  <si>
    <t>新市街道</t>
  </si>
  <si>
    <t xml:space="preserve">	2023-10-27 17:41:28</t>
  </si>
  <si>
    <t xml:space="preserve">	2023-11-04 11:29:43</t>
  </si>
  <si>
    <t xml:space="preserve">	2023-10-27 17:42:04</t>
  </si>
  <si>
    <t>6923088441391454036</t>
  </si>
  <si>
    <t xml:space="preserve">	6923088441391454036</t>
  </si>
  <si>
    <t xml:space="preserve">	2023-10-27 17:22:59</t>
  </si>
  <si>
    <t xml:space="preserve">	2023-11-04 10:32:54</t>
  </si>
  <si>
    <t xml:space="preserve">	2023-10-27 17:23:05</t>
  </si>
  <si>
    <t>6923077103887914266</t>
  </si>
  <si>
    <t xml:space="preserve">	6923077103887914266</t>
  </si>
  <si>
    <t>长汀县</t>
  </si>
  <si>
    <t>大同镇</t>
  </si>
  <si>
    <t xml:space="preserve">	2023-10-27 17:22:57</t>
  </si>
  <si>
    <t xml:space="preserve">	2023-10-27 17:23:16</t>
  </si>
  <si>
    <t>6923075051622896665</t>
  </si>
  <si>
    <t xml:space="preserve">	6923075051622896665</t>
  </si>
  <si>
    <t>鲁甸县</t>
  </si>
  <si>
    <t>文屏街道</t>
  </si>
  <si>
    <t xml:space="preserve">	2023-10-27 17:03:03</t>
  </si>
  <si>
    <t xml:space="preserve">	2023-10-30 21:15:55</t>
  </si>
  <si>
    <t xml:space="preserve">	2023-10-27 17:03:13</t>
  </si>
  <si>
    <t>6923092880803501401</t>
  </si>
  <si>
    <t xml:space="preserve">	6923092880803501401</t>
  </si>
  <si>
    <t xml:space="preserve">	山东番薯烟薯25号红心蜜薯正宗蜜薯小红薯沙地红薯老坛甜薯3-5斤</t>
  </si>
  <si>
    <t xml:space="preserve">	5斤(【净重24小时发货】);中果装</t>
  </si>
  <si>
    <t xml:space="preserve">	3645241079437082193</t>
  </si>
  <si>
    <t>盐都区</t>
  </si>
  <si>
    <t>科城街道</t>
  </si>
  <si>
    <t xml:space="preserve">	2023-10-27 16:59:15</t>
  </si>
  <si>
    <t xml:space="preserve">	2023-10-31 06:38:42</t>
  </si>
  <si>
    <t xml:space="preserve">	2023-10-27 16:59:42</t>
  </si>
  <si>
    <t>6923081931708503690</t>
  </si>
  <si>
    <t xml:space="preserve">	6923081931708503690</t>
  </si>
  <si>
    <t>安阳市</t>
  </si>
  <si>
    <t>内黄县</t>
  </si>
  <si>
    <t>高堤乡</t>
  </si>
  <si>
    <t xml:space="preserve">	2023-10-27 16:57:05</t>
  </si>
  <si>
    <t xml:space="preserve">	2023-10-31 19:43:03</t>
  </si>
  <si>
    <t xml:space="preserve">	2023-10-27 16:57:06</t>
  </si>
  <si>
    <t>6923068495044023994</t>
  </si>
  <si>
    <t xml:space="preserve">	6923068495044023994</t>
  </si>
  <si>
    <t>桐庐县</t>
  </si>
  <si>
    <t>凤川街道</t>
  </si>
  <si>
    <t xml:space="preserve">	2023-10-27 16:56:50</t>
  </si>
  <si>
    <t xml:space="preserve">	2023-10-31 09:33:19</t>
  </si>
  <si>
    <t xml:space="preserve">	2023-10-27 16:57:01</t>
  </si>
  <si>
    <t>6923066232887907646</t>
  </si>
  <si>
    <t xml:space="preserve">	6923066232887907646</t>
  </si>
  <si>
    <t>洪阳镇</t>
  </si>
  <si>
    <t xml:space="preserve">	2023-10-27 16:30:59</t>
  </si>
  <si>
    <t xml:space="preserve">	2023-10-27 16:31:00</t>
  </si>
  <si>
    <t>6923097142085293252</t>
  </si>
  <si>
    <t xml:space="preserve">	6923097142085293252</t>
  </si>
  <si>
    <t>临湘市</t>
  </si>
  <si>
    <t>五里牌街道</t>
  </si>
  <si>
    <t xml:space="preserve">	2023-10-27 15:46:36</t>
  </si>
  <si>
    <t xml:space="preserve">	2023-11-04 10:31:18</t>
  </si>
  <si>
    <t xml:space="preserve">	2023-10-27 15:46:45</t>
  </si>
  <si>
    <t>6923090306008291221</t>
  </si>
  <si>
    <t xml:space="preserve">	6923090306008291221</t>
  </si>
  <si>
    <t>遂溪县</t>
  </si>
  <si>
    <t>乐民镇</t>
  </si>
  <si>
    <t xml:space="preserve">	2023-10-27 15:07:04</t>
  </si>
  <si>
    <t xml:space="preserve">	2023-10-27 15:07:09</t>
  </si>
  <si>
    <t>6923070186759329269</t>
  </si>
  <si>
    <t xml:space="preserve">	6923070186759329269</t>
  </si>
  <si>
    <t xml:space="preserve">	2023-10-27 14:50:44</t>
  </si>
  <si>
    <t xml:space="preserve">	2023-10-27 14:50:45</t>
  </si>
  <si>
    <t>6923090178725582086</t>
  </si>
  <si>
    <t xml:space="preserve">	6923090178725582086</t>
  </si>
  <si>
    <t>蒙圩镇</t>
  </si>
  <si>
    <t xml:space="preserve">	2023-10-27 13:32:59</t>
  </si>
  <si>
    <t xml:space="preserve">	2023-10-27 13:33:03</t>
  </si>
  <si>
    <t>6923061554439525638</t>
  </si>
  <si>
    <t xml:space="preserve">	6923061554439525638</t>
  </si>
  <si>
    <t xml:space="preserve">	2023-10-27 13:31:22</t>
  </si>
  <si>
    <t xml:space="preserve">	2023-10-27 13:31:26</t>
  </si>
  <si>
    <t>6923068138694776395</t>
  </si>
  <si>
    <t xml:space="preserve">	6923068138694776395</t>
  </si>
  <si>
    <t xml:space="preserve">	2023-10-27 13:03:36</t>
  </si>
  <si>
    <t xml:space="preserve">	2023-10-27 13:03:42</t>
  </si>
  <si>
    <t>6923079150537414219</t>
  </si>
  <si>
    <t xml:space="preserve">	6923079150537414219</t>
  </si>
  <si>
    <t xml:space="preserve">	2023-10-27 13:02:40</t>
  </si>
  <si>
    <t xml:space="preserve">	2023-10-27 13:02:56</t>
  </si>
  <si>
    <t>6923088029507589567</t>
  </si>
  <si>
    <t xml:space="preserve">	6923088029507589567</t>
  </si>
  <si>
    <t>德州市</t>
  </si>
  <si>
    <t>禹城市</t>
  </si>
  <si>
    <t>十里望镇</t>
  </si>
  <si>
    <t xml:space="preserve">	2023-10-27 13:00:47</t>
  </si>
  <si>
    <t xml:space="preserve">	2023-10-27 13:00:53</t>
  </si>
  <si>
    <t>6923087955789157599</t>
  </si>
  <si>
    <t xml:space="preserve">	6923087955789157599</t>
  </si>
  <si>
    <t>酒泉路街道</t>
  </si>
  <si>
    <t xml:space="preserve">	2023-10-27 12:23:09</t>
  </si>
  <si>
    <t xml:space="preserve">	2023-11-04 10:31:26</t>
  </si>
  <si>
    <t xml:space="preserve">	2023-10-27 12:23:15</t>
  </si>
  <si>
    <t>6923076536779281666</t>
  </si>
  <si>
    <t xml:space="preserve">	6923076536779281666</t>
  </si>
  <si>
    <t xml:space="preserve">	2023-10-27 12:05:05</t>
  </si>
  <si>
    <t xml:space="preserve">	2023-10-27 12:05:16</t>
  </si>
  <si>
    <t>6923083323825591852</t>
  </si>
  <si>
    <t xml:space="preserve">	6923083323825591852</t>
  </si>
  <si>
    <t>川姜镇</t>
  </si>
  <si>
    <t xml:space="preserve">	2023-10-27 11:27:49</t>
  </si>
  <si>
    <t xml:space="preserve">	2023-11-02 11:17:11</t>
  </si>
  <si>
    <t xml:space="preserve">	2023-10-27 11:27:53</t>
  </si>
  <si>
    <t>6923085421998905145</t>
  </si>
  <si>
    <t xml:space="preserve">	6923085421998905145</t>
  </si>
  <si>
    <t>东阳市</t>
  </si>
  <si>
    <t>城东街道</t>
  </si>
  <si>
    <t xml:space="preserve">	2023-10-27 09:47:37</t>
  </si>
  <si>
    <t xml:space="preserve">	2023-11-01 20:46:32</t>
  </si>
  <si>
    <t xml:space="preserve">	2023-10-27 09:47:40</t>
  </si>
  <si>
    <t>6923069515766699069</t>
  </si>
  <si>
    <t xml:space="preserve">	6923069515766699069</t>
  </si>
  <si>
    <t xml:space="preserve">	2023-10-27 09:31:53</t>
  </si>
  <si>
    <t xml:space="preserve">	2023-11-02 22:35:37</t>
  </si>
  <si>
    <t xml:space="preserve">	2023-10-27 09:32:12</t>
  </si>
  <si>
    <t>6923078753448302543</t>
  </si>
  <si>
    <t xml:space="preserve">	6923078753448302543</t>
  </si>
  <si>
    <t>椒江区</t>
  </si>
  <si>
    <t>洪家街道</t>
  </si>
  <si>
    <t xml:space="preserve">	2023-10-27 09:08:24</t>
  </si>
  <si>
    <t xml:space="preserve">	2023-10-31 11:24:52</t>
  </si>
  <si>
    <t xml:space="preserve">	2023-10-27 09:08:33</t>
  </si>
  <si>
    <t>6923080942087050784</t>
  </si>
  <si>
    <t xml:space="preserve">	6923080942087050784</t>
  </si>
  <si>
    <t>东湖街道</t>
  </si>
  <si>
    <t xml:space="preserve">	2023-10-27 08:26:36</t>
  </si>
  <si>
    <t xml:space="preserve">	2023-10-29 22:08:52</t>
  </si>
  <si>
    <t xml:space="preserve">	2023-10-27 08:26:37</t>
  </si>
  <si>
    <t>6923085295486899766</t>
  </si>
  <si>
    <t xml:space="preserve">	6923085295486899766</t>
  </si>
  <si>
    <t xml:space="preserve">	2023-10-27 08:18:45</t>
  </si>
  <si>
    <t xml:space="preserve">	2023-11-03 10:35:19</t>
  </si>
  <si>
    <t xml:space="preserve">	2023-10-27 08:20:00</t>
  </si>
  <si>
    <t>6923073849533994320</t>
  </si>
  <si>
    <t xml:space="preserve">	6923073849533994320</t>
  </si>
  <si>
    <t xml:space="preserve">	2023-10-27 05:18:56</t>
  </si>
  <si>
    <t xml:space="preserve">	2023-11-03 10:35:22</t>
  </si>
  <si>
    <t xml:space="preserve">	2023-10-27 05:18:58</t>
  </si>
  <si>
    <t>6923060649728349311</t>
  </si>
  <si>
    <t xml:space="preserve">	6923060649728349311</t>
  </si>
  <si>
    <t>祥平街道</t>
  </si>
  <si>
    <t xml:space="preserve">	2023-10-27 02:54:55</t>
  </si>
  <si>
    <t xml:space="preserve">	2023-10-29 22:21:20</t>
  </si>
  <si>
    <t xml:space="preserve">	2023-10-27 02:55:01</t>
  </si>
  <si>
    <t>6923071386039359445</t>
  </si>
  <si>
    <t xml:space="preserve">	6923071386039359445</t>
  </si>
  <si>
    <t>海淀区</t>
  </si>
  <si>
    <t>苏家坨地区</t>
  </si>
  <si>
    <t xml:space="preserve">	2023-10-27 01:20:58</t>
  </si>
  <si>
    <t xml:space="preserve">	2023-11-01 20:24:31</t>
  </si>
  <si>
    <t xml:space="preserve">	2023-10-27 01:20:59</t>
  </si>
  <si>
    <t>6923047096059827762</t>
  </si>
  <si>
    <t xml:space="preserve">	6923047096059827762</t>
  </si>
  <si>
    <t>雁峰街道</t>
  </si>
  <si>
    <t xml:space="preserve">	2023-10-27 00:25:02</t>
  </si>
  <si>
    <t xml:space="preserve">	2023-10-29 11:59:47</t>
  </si>
  <si>
    <t xml:space="preserve">	2023-10-27 00:25:03</t>
  </si>
  <si>
    <t>6923066843882591959</t>
  </si>
  <si>
    <t xml:space="preserve">	6923066843882591959</t>
  </si>
  <si>
    <t>光明区</t>
  </si>
  <si>
    <t>马田街道</t>
  </si>
  <si>
    <t xml:space="preserve">	2023-10-27 00:19:43</t>
  </si>
  <si>
    <t xml:space="preserve">	2023-11-02 20:43:42</t>
  </si>
  <si>
    <t xml:space="preserve">	2023-10-27 00:19:56</t>
  </si>
  <si>
    <t>6923066930533635076</t>
  </si>
  <si>
    <t xml:space="preserve">	6923066930533635076</t>
  </si>
  <si>
    <t>仓山区</t>
  </si>
  <si>
    <t>金山街道</t>
  </si>
  <si>
    <t xml:space="preserve">	2023-10-27 00:09:29</t>
  </si>
  <si>
    <t xml:space="preserve">	2023-11-03 10:35:18</t>
  </si>
  <si>
    <t xml:space="preserve">	2023-10-27 00:09:31</t>
  </si>
  <si>
    <t>6923060454697145386</t>
  </si>
  <si>
    <t xml:space="preserve">	6923060454697145386</t>
  </si>
  <si>
    <t>惠山区</t>
  </si>
  <si>
    <t>堰桥街道</t>
  </si>
  <si>
    <t xml:space="preserve">	2023-10-27 00:05:36</t>
  </si>
  <si>
    <t xml:space="preserve">	2023-11-03 10:35:20</t>
  </si>
  <si>
    <t xml:space="preserve">	2023-10-27 00:05:44</t>
  </si>
  <si>
    <t>6923053955814331691</t>
  </si>
  <si>
    <t xml:space="preserve">	6923053955814331691</t>
  </si>
  <si>
    <t xml:space="preserve">	2023-10-27 00:02:50</t>
  </si>
  <si>
    <t xml:space="preserve">	2023-10-30 09:15:59</t>
  </si>
  <si>
    <t xml:space="preserve">	2023-10-27 00:02:52</t>
  </si>
  <si>
    <t>6923071176084428126</t>
  </si>
  <si>
    <t xml:space="preserve">	6923071176084428126</t>
  </si>
  <si>
    <t xml:space="preserve">	2023-10-26 23:27:33</t>
  </si>
  <si>
    <t xml:space="preserve">	2023-10-26 23:27:36</t>
  </si>
  <si>
    <t>6923071125829523092</t>
  </si>
  <si>
    <t xml:space="preserve">	6923071125829523092</t>
  </si>
  <si>
    <t xml:space="preserve">	2023-10-26 22:51:43</t>
  </si>
  <si>
    <t xml:space="preserve">	2023-10-26 22:51:46</t>
  </si>
  <si>
    <t>6923068779009480186</t>
  </si>
  <si>
    <t xml:space="preserve">	6923068779009480186</t>
  </si>
  <si>
    <t>周浦镇</t>
  </si>
  <si>
    <t xml:space="preserve">	2023-10-26 22:46:58</t>
  </si>
  <si>
    <t xml:space="preserve">	2023-11-03 10:35:21</t>
  </si>
  <si>
    <t xml:space="preserve">	2023-10-26 22:47:05</t>
  </si>
  <si>
    <t>6923066643948442913</t>
  </si>
  <si>
    <t xml:space="preserve">	6923066643948442913</t>
  </si>
  <si>
    <t>莲都区</t>
  </si>
  <si>
    <t xml:space="preserve">	2023-10-26 22:36:03</t>
  </si>
  <si>
    <t xml:space="preserve">	2023-11-03 10:35:17</t>
  </si>
  <si>
    <t xml:space="preserve">	2023-10-26 22:36:37</t>
  </si>
  <si>
    <t>6923046875078596115</t>
  </si>
  <si>
    <t xml:space="preserve">	6923046875078596115</t>
  </si>
  <si>
    <t>熟溪街道</t>
  </si>
  <si>
    <t xml:space="preserve">	2023-10-26 22:32:37</t>
  </si>
  <si>
    <t xml:space="preserve">	2023-11-03 10:35:15</t>
  </si>
  <si>
    <t xml:space="preserve">	2023-10-26 22:32:39</t>
  </si>
  <si>
    <t>6923049413091727076</t>
  </si>
  <si>
    <t xml:space="preserve">	6923049413091727076</t>
  </si>
  <si>
    <t xml:space="preserve">	2023-10-26 22:14:40</t>
  </si>
  <si>
    <t xml:space="preserve">	2023-10-26 22:14:44</t>
  </si>
  <si>
    <t>6923030841589962222</t>
  </si>
  <si>
    <t xml:space="preserve">	6923030841589962222</t>
  </si>
  <si>
    <t>集美区</t>
  </si>
  <si>
    <t>灌口镇</t>
  </si>
  <si>
    <t xml:space="preserve">	2023-10-26 21:50:53</t>
  </si>
  <si>
    <t xml:space="preserve">	2023-10-26 21:51:03</t>
  </si>
  <si>
    <t>6923040254153660217</t>
  </si>
  <si>
    <t xml:space="preserve">	6923040254153660217</t>
  </si>
  <si>
    <t xml:space="preserve">	正宗安徽九华山富硒散养土鸡蛋60枚约2500克京东顺丰现捡现发</t>
  </si>
  <si>
    <t>劲松街道</t>
  </si>
  <si>
    <t xml:space="preserve">	2023-10-26 21:49:50</t>
  </si>
  <si>
    <t xml:space="preserve">	2023-11-03 11:43:28</t>
  </si>
  <si>
    <t xml:space="preserve">	2023-10-26 21:49:51</t>
  </si>
  <si>
    <t>6923035365955081516</t>
  </si>
  <si>
    <t xml:space="preserve">	6923035365955081516</t>
  </si>
  <si>
    <t>衡南县</t>
  </si>
  <si>
    <t>岐山镇</t>
  </si>
  <si>
    <t xml:space="preserve">	2023-10-26 21:41:43</t>
  </si>
  <si>
    <t xml:space="preserve">	2023-11-03 10:36:12</t>
  </si>
  <si>
    <t xml:space="preserve">	2023-10-26 21:41:49</t>
  </si>
  <si>
    <t>6923042121432897153</t>
  </si>
  <si>
    <t xml:space="preserve">	6923042121432897153</t>
  </si>
  <si>
    <t>佛冈县</t>
  </si>
  <si>
    <t>石角镇</t>
  </si>
  <si>
    <t xml:space="preserve">	2023-10-26 21:31:32</t>
  </si>
  <si>
    <t xml:space="preserve">	2023-10-31 13:13:01</t>
  </si>
  <si>
    <t xml:space="preserve">	2023-10-26 21:31:35</t>
  </si>
  <si>
    <t>6923064183928264444</t>
  </si>
  <si>
    <t xml:space="preserve">	6923064183928264444</t>
  </si>
  <si>
    <t xml:space="preserve">	【口口杨吕专属】正宗安徽九华山富硒散养土鸡蛋60枚约2500克京东顺丰现捡现发</t>
  </si>
  <si>
    <t>潍坊新村街道</t>
  </si>
  <si>
    <t xml:space="preserve">	2023-10-26 21:30:55</t>
  </si>
  <si>
    <t xml:space="preserve">	2023-10-29 11:34:21</t>
  </si>
  <si>
    <t xml:space="preserve">	2023-10-26 21:30:56</t>
  </si>
  <si>
    <t>6923062632440861908</t>
  </si>
  <si>
    <t xml:space="preserve">	6923062632440861908</t>
  </si>
  <si>
    <t>崇仁县</t>
  </si>
  <si>
    <t>六家桥乡</t>
  </si>
  <si>
    <t xml:space="preserve">	2023-10-26 21:25:31</t>
  </si>
  <si>
    <t xml:space="preserve">	2023-11-03 10:35:23</t>
  </si>
  <si>
    <t xml:space="preserve">	2023-10-26 21:25:36</t>
  </si>
  <si>
    <t>6923055621164176522</t>
  </si>
  <si>
    <t xml:space="preserve">	6923055621164176522</t>
  </si>
  <si>
    <t>桃花工业区</t>
  </si>
  <si>
    <t xml:space="preserve">	2023-10-26 21:25:05</t>
  </si>
  <si>
    <t xml:space="preserve">	2023-11-03 10:35:16</t>
  </si>
  <si>
    <t xml:space="preserve">	2023-10-26 21:25:20</t>
  </si>
  <si>
    <t>6923049206839121369</t>
  </si>
  <si>
    <t xml:space="preserve">	6923049206839121369</t>
  </si>
  <si>
    <t>津南区</t>
  </si>
  <si>
    <t>咸水沽镇</t>
  </si>
  <si>
    <t xml:space="preserve">	2023-10-26 21:23:26</t>
  </si>
  <si>
    <t xml:space="preserve">	2023-10-26 21:23:27</t>
  </si>
  <si>
    <t>6923055665132672546</t>
  </si>
  <si>
    <t xml:space="preserve">	6923055665132672546</t>
  </si>
  <si>
    <t>思明区</t>
  </si>
  <si>
    <t>莲前街道</t>
  </si>
  <si>
    <t xml:space="preserve">	2023-10-26 21:14:26</t>
  </si>
  <si>
    <t xml:space="preserve">	2023-10-26 21:14:28</t>
  </si>
  <si>
    <t>6923042034441000772</t>
  </si>
  <si>
    <t xml:space="preserve">	6923042034441000772</t>
  </si>
  <si>
    <t xml:space="preserve">	2023-10-26 21:13:09</t>
  </si>
  <si>
    <t xml:space="preserve">	2023-10-28 14:18:48</t>
  </si>
  <si>
    <t xml:space="preserve">	2023-10-26 21:13:10</t>
  </si>
  <si>
    <t>6923035377110881898</t>
  </si>
  <si>
    <t xml:space="preserve">	6923035377110881898</t>
  </si>
  <si>
    <t xml:space="preserve">	2023-10-26 21:11:51</t>
  </si>
  <si>
    <t xml:space="preserve">	2023-10-30 07:01:14</t>
  </si>
  <si>
    <t xml:space="preserve">	2023-10-26 21:12:01</t>
  </si>
  <si>
    <t>6923049233464890523</t>
  </si>
  <si>
    <t xml:space="preserve">	6923049233464890523</t>
  </si>
  <si>
    <t xml:space="preserve">	2023-10-26 21:11:01</t>
  </si>
  <si>
    <t xml:space="preserve">	2023-11-03 11:43:17</t>
  </si>
  <si>
    <t xml:space="preserve">	2023-10-26 21:11:02</t>
  </si>
  <si>
    <t>6923044160872388022</t>
  </si>
  <si>
    <t xml:space="preserve">	6923044160872388022</t>
  </si>
  <si>
    <t xml:space="preserve">	2023-10-26 21:10:37</t>
  </si>
  <si>
    <t xml:space="preserve">	2023-10-26 21:10:47</t>
  </si>
  <si>
    <t>6923044242991092892</t>
  </si>
  <si>
    <t xml:space="preserve">	6923044242991092892</t>
  </si>
  <si>
    <t>天平路街道</t>
  </si>
  <si>
    <t xml:space="preserve">	2023-10-26 21:10:33</t>
  </si>
  <si>
    <t xml:space="preserve">	2023-10-28 15:55:32</t>
  </si>
  <si>
    <t xml:space="preserve">	2023-10-26 21:10:43</t>
  </si>
  <si>
    <t>6923035331355023253</t>
  </si>
  <si>
    <t xml:space="preserve">	6923035331355023253</t>
  </si>
  <si>
    <t>川沙新镇</t>
  </si>
  <si>
    <t xml:space="preserve">	2023-10-26 21:09:31</t>
  </si>
  <si>
    <t xml:space="preserve">	2023-10-28 11:07:49</t>
  </si>
  <si>
    <t xml:space="preserve">	2023-10-26 21:09:37</t>
  </si>
  <si>
    <t>6923051574016087618</t>
  </si>
  <si>
    <t xml:space="preserve">	6923051574016087618</t>
  </si>
  <si>
    <t>航头镇</t>
  </si>
  <si>
    <t xml:space="preserve">	2023-10-26 21:09:21</t>
  </si>
  <si>
    <t xml:space="preserve">	2023-11-03 11:43:15</t>
  </si>
  <si>
    <t xml:space="preserve">	2023-10-26 21:09:42</t>
  </si>
  <si>
    <t>6923040110725961285</t>
  </si>
  <si>
    <t xml:space="preserve">	6923040110725961285</t>
  </si>
  <si>
    <t>新桥镇</t>
  </si>
  <si>
    <t xml:space="preserve">	2023-10-26 21:09:12</t>
  </si>
  <si>
    <t xml:space="preserve">	2023-11-03 11:43:14</t>
  </si>
  <si>
    <t xml:space="preserve">	2023-10-26 21:09:41</t>
  </si>
  <si>
    <t>6923062588812956855</t>
  </si>
  <si>
    <t xml:space="preserve">	6923062588812956855</t>
  </si>
  <si>
    <t>莘庄镇</t>
  </si>
  <si>
    <t xml:space="preserve">	2023-10-26 21:09:11</t>
  </si>
  <si>
    <t xml:space="preserve">	2023-10-28 12:55:51</t>
  </si>
  <si>
    <t xml:space="preserve">	2023-10-26 21:09:27</t>
  </si>
  <si>
    <t>6923040176045102682</t>
  </si>
  <si>
    <t xml:space="preserve">	6923040176045102682</t>
  </si>
  <si>
    <t>金沙街道</t>
  </si>
  <si>
    <t xml:space="preserve">	2023-10-26 21:09:09</t>
  </si>
  <si>
    <t xml:space="preserve">	2023-11-03 11:43:13</t>
  </si>
  <si>
    <t xml:space="preserve">	2023-10-26 21:09:23</t>
  </si>
  <si>
    <t>6923049248245945572</t>
  </si>
  <si>
    <t xml:space="preserve">	6923049248245945572</t>
  </si>
  <si>
    <t xml:space="preserve">	2023-10-26 21:09:04</t>
  </si>
  <si>
    <t xml:space="preserve">	2023-10-28 11:56:46</t>
  </si>
  <si>
    <t xml:space="preserve">	2023-10-26 21:09:24</t>
  </si>
  <si>
    <t>6923057967567934845</t>
  </si>
  <si>
    <t xml:space="preserve">	6923057967567934845</t>
  </si>
  <si>
    <t>浦锦街道</t>
  </si>
  <si>
    <t xml:space="preserve">	2023-10-26 21:08:52</t>
  </si>
  <si>
    <t xml:space="preserve">	2023-11-03 11:43:12</t>
  </si>
  <si>
    <t xml:space="preserve">	2023-10-26 21:09:15</t>
  </si>
  <si>
    <t>6923057963998189174</t>
  </si>
  <si>
    <t xml:space="preserve">	6923057963998189174</t>
  </si>
  <si>
    <t xml:space="preserve">	2023-10-26 21:08:51</t>
  </si>
  <si>
    <t xml:space="preserve">	2023-10-29 10:13:04</t>
  </si>
  <si>
    <t xml:space="preserve">	2023-10-26 21:08:56</t>
  </si>
  <si>
    <t>6923046582333872102</t>
  </si>
  <si>
    <t xml:space="preserve">	6923046582333872102</t>
  </si>
  <si>
    <t xml:space="preserve">	2023-10-26 21:08:50</t>
  </si>
  <si>
    <t xml:space="preserve">	2023-10-28 13:57:17</t>
  </si>
  <si>
    <t xml:space="preserve">	2023-10-26 21:08:55</t>
  </si>
  <si>
    <t>6923062564640659175</t>
  </si>
  <si>
    <t xml:space="preserve">	6923062564640659175</t>
  </si>
  <si>
    <t xml:space="preserve">	2023-10-26 21:07:05</t>
  </si>
  <si>
    <t xml:space="preserve">	2023-10-26 21:07:06</t>
  </si>
  <si>
    <t>6923051572375131787</t>
  </si>
  <si>
    <t xml:space="preserve">	6923051572375131787</t>
  </si>
  <si>
    <t xml:space="preserve">	2023-10-26 21:08:02</t>
  </si>
  <si>
    <t>6923062600833308527</t>
  </si>
  <si>
    <t xml:space="preserve">	6923062600833308527</t>
  </si>
  <si>
    <t>天心区</t>
  </si>
  <si>
    <t>暮云街道</t>
  </si>
  <si>
    <t xml:space="preserve">	2023-10-26 21:06:55</t>
  </si>
  <si>
    <t xml:space="preserve">	2023-10-26 21:06:57</t>
  </si>
  <si>
    <t>6923051484847674661</t>
  </si>
  <si>
    <t xml:space="preserve">	6923051484847674661</t>
  </si>
  <si>
    <t xml:space="preserve">	2023-10-26 21:05:41</t>
  </si>
  <si>
    <t xml:space="preserve">	2023-10-29 07:00:46</t>
  </si>
  <si>
    <t xml:space="preserve">	2023-10-26 21:05:50</t>
  </si>
  <si>
    <t>6923057931901604964</t>
  </si>
  <si>
    <t xml:space="preserve">	6923057931901604964</t>
  </si>
  <si>
    <t xml:space="preserve">	2023-10-26 21:05:34</t>
  </si>
  <si>
    <t xml:space="preserve">	2023-10-26 21:05:44</t>
  </si>
  <si>
    <t>6923059994373920169</t>
  </si>
  <si>
    <t xml:space="preserve">	6923059994373920169</t>
  </si>
  <si>
    <t>颛桥镇</t>
  </si>
  <si>
    <t xml:space="preserve">	2023-10-26 21:05:30</t>
  </si>
  <si>
    <t xml:space="preserve">	2023-10-28 17:53:22</t>
  </si>
  <si>
    <t xml:space="preserve">	2023-10-26 21:05:32</t>
  </si>
  <si>
    <t>6923060063143466807</t>
  </si>
  <si>
    <t xml:space="preserve">	6923060063143466807</t>
  </si>
  <si>
    <t xml:space="preserve">	2023-10-26 21:05:25</t>
  </si>
  <si>
    <t xml:space="preserve">	2023-10-26 21:05:29</t>
  </si>
  <si>
    <t>6923066461193442868</t>
  </si>
  <si>
    <t xml:space="preserve">	6923066461193442868</t>
  </si>
  <si>
    <t>北站街道</t>
  </si>
  <si>
    <t xml:space="preserve">	2023-10-26 21:03:57</t>
  </si>
  <si>
    <t xml:space="preserve">	2023-10-26 21:03:58</t>
  </si>
  <si>
    <t>6923051506662970675</t>
  </si>
  <si>
    <t xml:space="preserve">	6923051506662970675</t>
  </si>
  <si>
    <t xml:space="preserve">	2023-10-26 21:03:35</t>
  </si>
  <si>
    <t xml:space="preserve">	2023-10-28 15:44:06</t>
  </si>
  <si>
    <t xml:space="preserve">	2023-10-26 21:04:17</t>
  </si>
  <si>
    <t>6923060060065109024</t>
  </si>
  <si>
    <t xml:space="preserve">	6923060060065109024</t>
  </si>
  <si>
    <t xml:space="preserve">	2023-10-26 21:03:22</t>
  </si>
  <si>
    <t xml:space="preserve">	2023-10-26 21:03:24</t>
  </si>
  <si>
    <t>6923041975210939921</t>
  </si>
  <si>
    <t xml:space="preserve">	6923041975210939921</t>
  </si>
  <si>
    <t>打浦桥街道</t>
  </si>
  <si>
    <t xml:space="preserve">	2023-10-26 21:02:44</t>
  </si>
  <si>
    <t xml:space="preserve">	2023-11-03 11:43:16</t>
  </si>
  <si>
    <t xml:space="preserve">	2023-10-26 21:02:58</t>
  </si>
  <si>
    <t>6923066404732016142</t>
  </si>
  <si>
    <t xml:space="preserve">	6923066404732016142</t>
  </si>
  <si>
    <t xml:space="preserve">	2023-10-26 21:02:35</t>
  </si>
  <si>
    <t xml:space="preserve">	2023-10-28 10:05:57</t>
  </si>
  <si>
    <t xml:space="preserve">	2023-10-26 21:02:53</t>
  </si>
  <si>
    <t>6923046604220012104</t>
  </si>
  <si>
    <t xml:space="preserve">	6923046604220012104</t>
  </si>
  <si>
    <t xml:space="preserve">	2023-10-26 21:02:33</t>
  </si>
  <si>
    <t xml:space="preserve">	2023-10-28 11:20:52</t>
  </si>
  <si>
    <t xml:space="preserve">	2023-10-26 21:02:38</t>
  </si>
  <si>
    <t>6923035292673906144</t>
  </si>
  <si>
    <t xml:space="preserve">	6923035292673906144</t>
  </si>
  <si>
    <t>石化街道</t>
  </si>
  <si>
    <t xml:space="preserve">	2023-10-26 21:03:14</t>
  </si>
  <si>
    <t>6923057918842967444</t>
  </si>
  <si>
    <t xml:space="preserve">	6923057918842967444</t>
  </si>
  <si>
    <t xml:space="preserve">	2023-10-26 21:02:32</t>
  </si>
  <si>
    <t xml:space="preserve">	2023-10-28 10:49:58</t>
  </si>
  <si>
    <t xml:space="preserve">	2023-10-26 21:02:40</t>
  </si>
  <si>
    <t>6923055575444952954</t>
  </si>
  <si>
    <t xml:space="preserve">	6923055575444952954</t>
  </si>
  <si>
    <t xml:space="preserve">	2023-10-26 21:02:23</t>
  </si>
  <si>
    <t xml:space="preserve">	2023-10-28 12:28:31</t>
  </si>
  <si>
    <t xml:space="preserve">	2023-10-26 21:03:12</t>
  </si>
  <si>
    <t>6923035292672660984</t>
  </si>
  <si>
    <t xml:space="preserve">	6923035292672660984</t>
  </si>
  <si>
    <t xml:space="preserve">	2023-10-26 21:02:22</t>
  </si>
  <si>
    <t>6923035218137322742</t>
  </si>
  <si>
    <t xml:space="preserve">	6923035218137322742</t>
  </si>
  <si>
    <t xml:space="preserve">	2023-10-26 21:02:14</t>
  </si>
  <si>
    <t xml:space="preserve">	2023-10-26 21:02:15</t>
  </si>
  <si>
    <t>6923051451094079105</t>
  </si>
  <si>
    <t xml:space="preserve">	6923051451094079105</t>
  </si>
  <si>
    <t>炳草岗街道</t>
  </si>
  <si>
    <t xml:space="preserve">	2023-10-26 21:02:06</t>
  </si>
  <si>
    <t xml:space="preserve">	2023-10-26 21:02:07</t>
  </si>
  <si>
    <t>6923057914848220510</t>
  </si>
  <si>
    <t xml:space="preserve">	6923057914848220510</t>
  </si>
  <si>
    <t xml:space="preserve">	2023-10-26 21:02:05</t>
  </si>
  <si>
    <t xml:space="preserve">	2023-10-28 14:42:14</t>
  </si>
  <si>
    <t>6923044276288034075</t>
  </si>
  <si>
    <t xml:space="preserve">	6923044276288034075</t>
  </si>
  <si>
    <t xml:space="preserve">	2023-10-26 21:02:04</t>
  </si>
  <si>
    <t xml:space="preserve">	2023-10-26 21:02:47</t>
  </si>
  <si>
    <t>6923055529006995392</t>
  </si>
  <si>
    <t xml:space="preserve">	6923055529006995392</t>
  </si>
  <si>
    <t>阳新县</t>
  </si>
  <si>
    <t>兴国镇</t>
  </si>
  <si>
    <t xml:space="preserve">	2023-10-26 21:02:00</t>
  </si>
  <si>
    <t xml:space="preserve">	2023-10-30 21:02:34</t>
  </si>
  <si>
    <t>6923055578656478599</t>
  </si>
  <si>
    <t xml:space="preserve">	6923055578656478599</t>
  </si>
  <si>
    <t xml:space="preserve">	2023-10-26 21:01:59</t>
  </si>
  <si>
    <t xml:space="preserve">	2023-10-28 12:49:31</t>
  </si>
  <si>
    <t xml:space="preserve">	2023-10-26 21:02:26</t>
  </si>
  <si>
    <t>6923046617223533788</t>
  </si>
  <si>
    <t xml:space="preserve">	6923046617223533788</t>
  </si>
  <si>
    <t xml:space="preserve">	2023-10-26 21:01:57</t>
  </si>
  <si>
    <t>6923053542803510569</t>
  </si>
  <si>
    <t xml:space="preserve">	6923053542803510569</t>
  </si>
  <si>
    <t>湖里区</t>
  </si>
  <si>
    <t>湖里街道</t>
  </si>
  <si>
    <t xml:space="preserve">	2023-10-26 21:01:54</t>
  </si>
  <si>
    <t xml:space="preserve">	2023-10-30 09:49:08</t>
  </si>
  <si>
    <t xml:space="preserve">	2023-10-26 21:01:55</t>
  </si>
  <si>
    <t>6923055486151955861</t>
  </si>
  <si>
    <t xml:space="preserve">	6923055486151955861</t>
  </si>
  <si>
    <t>浦江镇</t>
  </si>
  <si>
    <t xml:space="preserve">	2023-10-26 21:01:52</t>
  </si>
  <si>
    <t xml:space="preserve">	2023-10-26 21:02:46</t>
  </si>
  <si>
    <t>6923035307974006157</t>
  </si>
  <si>
    <t xml:space="preserve">	6923035307974006157</t>
  </si>
  <si>
    <t xml:space="preserve">	2023-10-26 21:01:50</t>
  </si>
  <si>
    <t xml:space="preserve">	2023-10-26 21:02:09</t>
  </si>
  <si>
    <t>6923049233394701360</t>
  </si>
  <si>
    <t xml:space="preserve">	6923049233394701360</t>
  </si>
  <si>
    <t xml:space="preserve">	2023-10-26 21:01:49</t>
  </si>
  <si>
    <t xml:space="preserve">	2023-10-28 10:06:43</t>
  </si>
  <si>
    <t xml:space="preserve">	2023-10-26 21:01:51</t>
  </si>
  <si>
    <t>6923064070318462055</t>
  </si>
  <si>
    <t xml:space="preserve">	6923064070318462055</t>
  </si>
  <si>
    <t xml:space="preserve">	2023-10-26 21:01:48</t>
  </si>
  <si>
    <t>6923042019571799231</t>
  </si>
  <si>
    <t xml:space="preserve">	6923042019571799231</t>
  </si>
  <si>
    <t>华新镇</t>
  </si>
  <si>
    <t xml:space="preserve">	2023-10-26 21:01:44</t>
  </si>
  <si>
    <t xml:space="preserve">	2023-10-28 21:07:49</t>
  </si>
  <si>
    <t xml:space="preserve">	2023-10-26 21:01:46</t>
  </si>
  <si>
    <t>6923049188042216887</t>
  </si>
  <si>
    <t xml:space="preserve">	6923049188042216887</t>
  </si>
  <si>
    <t>罗店镇</t>
  </si>
  <si>
    <t xml:space="preserve">	2023-10-26 21:01:42</t>
  </si>
  <si>
    <t xml:space="preserve">	2023-10-31 08:55:52</t>
  </si>
  <si>
    <t>6923046609732966206</t>
  </si>
  <si>
    <t xml:space="preserve">	6923046609732966206</t>
  </si>
  <si>
    <t xml:space="preserve">	2023-10-28 16:47:38</t>
  </si>
  <si>
    <t>6923064163163313907</t>
  </si>
  <si>
    <t xml:space="preserve">	6923064163163313907</t>
  </si>
  <si>
    <t xml:space="preserve">	2023-10-26 21:01:41</t>
  </si>
  <si>
    <t xml:space="preserve">	2023-10-28 19:48:14</t>
  </si>
  <si>
    <t>6923040085829621224</t>
  </si>
  <si>
    <t xml:space="preserve">	6923040085829621224</t>
  </si>
  <si>
    <t xml:space="preserve">	2023-10-28 11:49:17</t>
  </si>
  <si>
    <t xml:space="preserve">	2023-10-26 21:02:28</t>
  </si>
  <si>
    <t>6923035229630174709</t>
  </si>
  <si>
    <t xml:space="preserve">	6923035229630174709</t>
  </si>
  <si>
    <t>6923042004395169001</t>
  </si>
  <si>
    <t xml:space="preserve">	6923042004395169001</t>
  </si>
  <si>
    <t>老西门街道</t>
  </si>
  <si>
    <t xml:space="preserve">	2023-10-26 21:01:39</t>
  </si>
  <si>
    <t xml:space="preserve">	2023-10-28 12:56:57</t>
  </si>
  <si>
    <t>6923066358842332360</t>
  </si>
  <si>
    <t xml:space="preserve">	6923066358842332360</t>
  </si>
  <si>
    <t xml:space="preserve">	2023-10-26 21:01:38</t>
  </si>
  <si>
    <t xml:space="preserve">	2023-10-29 13:06:20</t>
  </si>
  <si>
    <t xml:space="preserve">	2023-10-26 21:01:47</t>
  </si>
  <si>
    <t>6923042035260593267</t>
  </si>
  <si>
    <t xml:space="preserve">	6923042035260593267</t>
  </si>
  <si>
    <t xml:space="preserve">	2023-10-26 21:01:37</t>
  </si>
  <si>
    <t>6923060004539078325</t>
  </si>
  <si>
    <t xml:space="preserve">	6923060004539078325</t>
  </si>
  <si>
    <t>嘉定工业区</t>
  </si>
  <si>
    <t>6923035299866482324</t>
  </si>
  <si>
    <t xml:space="preserve">	6923035299866482324</t>
  </si>
  <si>
    <t xml:space="preserve">	2023-10-26 21:01:36</t>
  </si>
  <si>
    <t>6923053445373826484</t>
  </si>
  <si>
    <t xml:space="preserve">	6923053445373826484</t>
  </si>
  <si>
    <t xml:space="preserve">	2023-10-26 21:00:22</t>
  </si>
  <si>
    <t xml:space="preserve">	2023-11-02 13:41:09</t>
  </si>
  <si>
    <t xml:space="preserve">	2023-10-26 21:00:24</t>
  </si>
  <si>
    <t>6923060014918014822</t>
  </si>
  <si>
    <t xml:space="preserve">	6923060014918014822</t>
  </si>
  <si>
    <t>汇川区</t>
  </si>
  <si>
    <t>高桥街道</t>
  </si>
  <si>
    <t xml:space="preserve">	2023-10-26 20:58:32</t>
  </si>
  <si>
    <t xml:space="preserve">	2023-10-26 20:58:33</t>
  </si>
  <si>
    <t>6923062526507226323</t>
  </si>
  <si>
    <t xml:space="preserve">	6923062526507226323</t>
  </si>
  <si>
    <t>海盐县</t>
  </si>
  <si>
    <t>武原街道</t>
  </si>
  <si>
    <t xml:space="preserve">	2023-10-26 20:40:33</t>
  </si>
  <si>
    <t xml:space="preserve">	2023-10-26 20:40:36</t>
  </si>
  <si>
    <t>6923053510995089008</t>
  </si>
  <si>
    <t xml:space="preserve">	6923053510995089008</t>
  </si>
  <si>
    <t xml:space="preserve">	2023-10-26 20:35:14</t>
  </si>
  <si>
    <t xml:space="preserve">	2023-10-30 18:16:36</t>
  </si>
  <si>
    <t xml:space="preserve">	2023-10-26 20:35:16</t>
  </si>
  <si>
    <t>6923062514674898389</t>
  </si>
  <si>
    <t xml:space="preserve">	6923062514674898389</t>
  </si>
  <si>
    <t>水西镇</t>
  </si>
  <si>
    <t xml:space="preserve">	2023-10-26 20:29:39</t>
  </si>
  <si>
    <t xml:space="preserve">	2023-10-26 20:30:05</t>
  </si>
  <si>
    <t>6923055517057553489</t>
  </si>
  <si>
    <t xml:space="preserve">	6923055517057553489</t>
  </si>
  <si>
    <t xml:space="preserve">	2023-10-26 20:27:30</t>
  </si>
  <si>
    <t xml:space="preserve">	2023-10-30 11:29:17</t>
  </si>
  <si>
    <t xml:space="preserve">	2023-10-26 20:27:41</t>
  </si>
  <si>
    <t>6923030663154177258</t>
  </si>
  <si>
    <t xml:space="preserve">	6923030663154177258</t>
  </si>
  <si>
    <t xml:space="preserve">	2023-10-26 20:18:00</t>
  </si>
  <si>
    <t xml:space="preserve">	2023-10-26 20:18:01</t>
  </si>
  <si>
    <t>6923057847466529929</t>
  </si>
  <si>
    <t xml:space="preserve">	6923057847466529929</t>
  </si>
  <si>
    <t>泰顺县</t>
  </si>
  <si>
    <t>三魁镇</t>
  </si>
  <si>
    <t xml:space="preserve">	2023-10-26 19:56:21</t>
  </si>
  <si>
    <t xml:space="preserve">	2023-10-26 19:56:23</t>
  </si>
  <si>
    <t>6923049014660240967</t>
  </si>
  <si>
    <t xml:space="preserve">	6923049014660240967</t>
  </si>
  <si>
    <t>尉氏县</t>
  </si>
  <si>
    <t xml:space="preserve">	2023-10-26 19:50:38</t>
  </si>
  <si>
    <t xml:space="preserve">	2023-10-26 19:50:39</t>
  </si>
  <si>
    <t>6923063980678714774</t>
  </si>
  <si>
    <t xml:space="preserve">	6923063980678714774</t>
  </si>
  <si>
    <t>柯城区</t>
  </si>
  <si>
    <t>新新街道</t>
  </si>
  <si>
    <t xml:space="preserve">	2023-10-26 19:44:33</t>
  </si>
  <si>
    <t xml:space="preserve">	2023-10-26 19:44:35</t>
  </si>
  <si>
    <t>6923063949189846865</t>
  </si>
  <si>
    <t xml:space="preserve">	6923063949189846865</t>
  </si>
  <si>
    <t xml:space="preserve">	2023-10-26 19:21:53</t>
  </si>
  <si>
    <t xml:space="preserve">	2023-10-26 19:22:00</t>
  </si>
  <si>
    <t>6923057726015280938</t>
  </si>
  <si>
    <t xml:space="preserve">	6923057726015280938</t>
  </si>
  <si>
    <t>大足区</t>
  </si>
  <si>
    <t xml:space="preserve">	2023-10-26 18:36:09</t>
  </si>
  <si>
    <t xml:space="preserve">	2023-10-26 18:36:10</t>
  </si>
  <si>
    <t>6923062164706236266</t>
  </si>
  <si>
    <t xml:space="preserve">	6923062164706236266</t>
  </si>
  <si>
    <t xml:space="preserve">	2023-10-26 18:03:02</t>
  </si>
  <si>
    <t xml:space="preserve">	2023-10-31 04:57:31</t>
  </si>
  <si>
    <t xml:space="preserve">	2023-10-26 18:03:04</t>
  </si>
  <si>
    <t>6923041655303575214</t>
  </si>
  <si>
    <t xml:space="preserve">	6923041655303575214</t>
  </si>
  <si>
    <t>横州镇</t>
  </si>
  <si>
    <t xml:space="preserve">	2023-10-26 17:47:57</t>
  </si>
  <si>
    <t xml:space="preserve">	2023-10-29 17:41:11</t>
  </si>
  <si>
    <t xml:space="preserve">	2023-10-26 17:48:15</t>
  </si>
  <si>
    <t>6923048667362235763</t>
  </si>
  <si>
    <t xml:space="preserve">	6923048667362235763</t>
  </si>
  <si>
    <t>三亚市</t>
  </si>
  <si>
    <t>吉阳区</t>
  </si>
  <si>
    <t>吉阳区直辖村级区划</t>
  </si>
  <si>
    <t xml:space="preserve">	2023-10-26 17:40:13</t>
  </si>
  <si>
    <t xml:space="preserve">	2023-10-31 18:02:53</t>
  </si>
  <si>
    <t xml:space="preserve">	2023-10-26 17:40:49</t>
  </si>
  <si>
    <t>6923048702693873124</t>
  </si>
  <si>
    <t xml:space="preserve">	6923048702693873124</t>
  </si>
  <si>
    <t xml:space="preserve">	2023-10-26 17:24:08</t>
  </si>
  <si>
    <t xml:space="preserve">	2023-10-26 17:24:15</t>
  </si>
  <si>
    <t>6923057381373842916</t>
  </si>
  <si>
    <t xml:space="preserve">	6923057381373842916</t>
  </si>
  <si>
    <t>兴义市</t>
  </si>
  <si>
    <t>坪东街道</t>
  </si>
  <si>
    <t xml:space="preserve">	2023-10-26 17:12:12</t>
  </si>
  <si>
    <t xml:space="preserve">	2023-10-26 17:12:13</t>
  </si>
  <si>
    <t>6923062011307824892</t>
  </si>
  <si>
    <t xml:space="preserve">	6923062011307824892</t>
  </si>
  <si>
    <t>紫蓬镇</t>
  </si>
  <si>
    <t xml:space="preserve">	2023-10-26 16:44:32</t>
  </si>
  <si>
    <t xml:space="preserve">	2023-10-26 16:44:33</t>
  </si>
  <si>
    <t>6923052902263821915</t>
  </si>
  <si>
    <t xml:space="preserve">	6923052902263821915</t>
  </si>
  <si>
    <t>黄山市</t>
  </si>
  <si>
    <t>屯溪区</t>
  </si>
  <si>
    <t>昱中街道</t>
  </si>
  <si>
    <t xml:space="preserve">	2023-10-26 16:35:28</t>
  </si>
  <si>
    <t xml:space="preserve">	2023-10-26 16:35:33</t>
  </si>
  <si>
    <t>6923041517401216247</t>
  </si>
  <si>
    <t xml:space="preserve">	6923041517401216247</t>
  </si>
  <si>
    <t xml:space="preserve">	2023-10-26 16:32:56</t>
  </si>
  <si>
    <t xml:space="preserve">	2023-10-26 16:32:58</t>
  </si>
  <si>
    <t>6923045857202673157</t>
  </si>
  <si>
    <t xml:space="preserve">	6923045857202673157</t>
  </si>
  <si>
    <t>溧城街道</t>
  </si>
  <si>
    <t xml:space="preserve">	2023-10-26 15:47:27</t>
  </si>
  <si>
    <t xml:space="preserve">	2023-10-26 15:47:32</t>
  </si>
  <si>
    <t>6923032740693743422</t>
  </si>
  <si>
    <t xml:space="preserve">	6923032740693743422</t>
  </si>
  <si>
    <t>慈城镇</t>
  </si>
  <si>
    <t xml:space="preserve">	2023-10-26 15:18:33</t>
  </si>
  <si>
    <t xml:space="preserve">	2023-10-30 17:43:56</t>
  </si>
  <si>
    <t xml:space="preserve">	2023-10-26 15:18:45</t>
  </si>
  <si>
    <t>6923030088909264361</t>
  </si>
  <si>
    <t xml:space="preserve">	6923030088909264361</t>
  </si>
  <si>
    <t>蕉城区</t>
  </si>
  <si>
    <t>东侨经济开发区</t>
  </si>
  <si>
    <t xml:space="preserve">	2023-10-26 15:03:23</t>
  </si>
  <si>
    <t xml:space="preserve">	2023-10-30 22:42:45</t>
  </si>
  <si>
    <t xml:space="preserve">	2023-10-26 15:03:29</t>
  </si>
  <si>
    <t>6923043536582022209</t>
  </si>
  <si>
    <t xml:space="preserve">	6923043536582022209</t>
  </si>
  <si>
    <t xml:space="preserve">	2023-10-26 14:54:12</t>
  </si>
  <si>
    <t xml:space="preserve">	2023-10-26 14:54:15</t>
  </si>
  <si>
    <t>6923050281499170579</t>
  </si>
  <si>
    <t xml:space="preserve">	6923050281499170579</t>
  </si>
  <si>
    <t>绵阳市</t>
  </si>
  <si>
    <t>江油市</t>
  </si>
  <si>
    <t>彰明镇</t>
  </si>
  <si>
    <t xml:space="preserve">	2023-10-26 12:20:07</t>
  </si>
  <si>
    <t xml:space="preserve">	2023-10-26 12:20:12</t>
  </si>
  <si>
    <t>6923040988480017717</t>
  </si>
  <si>
    <t xml:space="preserve">	6923040988480017717</t>
  </si>
  <si>
    <t>姑苏区</t>
  </si>
  <si>
    <t>虎丘街道</t>
  </si>
  <si>
    <t xml:space="preserve">	2023-10-26 12:14:25</t>
  </si>
  <si>
    <t xml:space="preserve">	2023-10-30 10:35:10</t>
  </si>
  <si>
    <t xml:space="preserve">	2023-10-26 12:14:40</t>
  </si>
  <si>
    <t>6923034066021652276</t>
  </si>
  <si>
    <t xml:space="preserve">	6923034066021652276</t>
  </si>
  <si>
    <t xml:space="preserve">	2023-10-26 11:13:36</t>
  </si>
  <si>
    <t xml:space="preserve">	2023-10-31 13:20:48</t>
  </si>
  <si>
    <t xml:space="preserve">	2023-10-26 11:13:44</t>
  </si>
  <si>
    <t>6923023702552221663</t>
  </si>
  <si>
    <t xml:space="preserve">	6923023702552221663</t>
  </si>
  <si>
    <t>西乡塘街道</t>
  </si>
  <si>
    <t xml:space="preserve">	2023-10-26 11:12:47</t>
  </si>
  <si>
    <t xml:space="preserve">	2023-11-01 23:07:41</t>
  </si>
  <si>
    <t xml:space="preserve">	2023-10-26 11:12:54</t>
  </si>
  <si>
    <t>6923050204099384424</t>
  </si>
  <si>
    <t xml:space="preserve">	6923050204099384424</t>
  </si>
  <si>
    <t>镇海区</t>
  </si>
  <si>
    <t>庄市街道</t>
  </si>
  <si>
    <t xml:space="preserve">	2023-10-26 11:05:10</t>
  </si>
  <si>
    <t xml:space="preserve">	2023-10-30 16:59:30</t>
  </si>
  <si>
    <t xml:space="preserve">	2023-10-26 11:05:17</t>
  </si>
  <si>
    <t>6923032097359729705</t>
  </si>
  <si>
    <t xml:space="preserve">	6923032097359729705</t>
  </si>
  <si>
    <t xml:space="preserve">	2023-10-26 11:04:41</t>
  </si>
  <si>
    <t xml:space="preserve">	2023-11-04 15:43:36</t>
  </si>
  <si>
    <t xml:space="preserve">	2023-10-26 11:04:46</t>
  </si>
  <si>
    <t>6923052200022513536</t>
  </si>
  <si>
    <t xml:space="preserve">	6923052200022513536</t>
  </si>
  <si>
    <t xml:space="preserve">	2023-10-26 10:40:50</t>
  </si>
  <si>
    <t xml:space="preserve">	2023-11-02 14:02:29</t>
  </si>
  <si>
    <t xml:space="preserve">	2023-10-26 10:40:51</t>
  </si>
  <si>
    <t>6923014373817587098</t>
  </si>
  <si>
    <t xml:space="preserve">	6923014373817587098</t>
  </si>
  <si>
    <t>宁乡市</t>
  </si>
  <si>
    <t>玉潭街道</t>
  </si>
  <si>
    <t xml:space="preserve">	2023-10-26 09:44:55</t>
  </si>
  <si>
    <t xml:space="preserve">	2023-11-02 10:36:26</t>
  </si>
  <si>
    <t xml:space="preserve">	2023-10-26 09:45:08</t>
  </si>
  <si>
    <t>6923049865554367668</t>
  </si>
  <si>
    <t xml:space="preserve">	6923049865554367668</t>
  </si>
  <si>
    <t>淮安市</t>
  </si>
  <si>
    <t>涟水县</t>
  </si>
  <si>
    <t>大东镇</t>
  </si>
  <si>
    <t xml:space="preserve">	2023-10-26 08:05:49</t>
  </si>
  <si>
    <t xml:space="preserve">	2023-10-31 15:19:34</t>
  </si>
  <si>
    <t xml:space="preserve">	2023-10-26 08:05:50</t>
  </si>
  <si>
    <t>6923038397312407315</t>
  </si>
  <si>
    <t xml:space="preserve">	6923038397312407315</t>
  </si>
  <si>
    <t>横沥镇</t>
  </si>
  <si>
    <t xml:space="preserve">	2023-10-26 06:16:45</t>
  </si>
  <si>
    <t xml:space="preserve">	2023-11-02 10:34:37</t>
  </si>
  <si>
    <t xml:space="preserve">	2023-10-26 06:16:54</t>
  </si>
  <si>
    <t>6923038460970080184</t>
  </si>
  <si>
    <t xml:space="preserve">	6923038460970080184</t>
  </si>
  <si>
    <t>谢岗镇</t>
  </si>
  <si>
    <t xml:space="preserve">	2023-10-26 05:23:32</t>
  </si>
  <si>
    <t xml:space="preserve">	2023-11-02 10:33:48</t>
  </si>
  <si>
    <t xml:space="preserve">	2023-10-26 05:23:41</t>
  </si>
  <si>
    <t>6923040422231741955</t>
  </si>
  <si>
    <t xml:space="preserve">	6923040422231741955</t>
  </si>
  <si>
    <t>琼山区</t>
  </si>
  <si>
    <t>府城街道</t>
  </si>
  <si>
    <t xml:space="preserve">	2023-10-26 03:56:51</t>
  </si>
  <si>
    <t xml:space="preserve">	2023-11-01 02:19:23</t>
  </si>
  <si>
    <t xml:space="preserve">	2023-10-26 03:56:52</t>
  </si>
  <si>
    <t>6923029126505567673</t>
  </si>
  <si>
    <t xml:space="preserve">	6923029126505567673</t>
  </si>
  <si>
    <t xml:space="preserve">	【陈总补贴专属】【锦绣贝贝】正宗贝贝南瓜新鲜辅食板栗味南瓜栗面瓜4.5斤整箱包邮</t>
  </si>
  <si>
    <t xml:space="preserve">	5斤精选;4.5斤(4.5-5斤精选中大国果)</t>
  </si>
  <si>
    <t xml:space="preserve">	3639657331991646754</t>
  </si>
  <si>
    <t>天元区</t>
  </si>
  <si>
    <t xml:space="preserve">	2023-10-26 03:44:04</t>
  </si>
  <si>
    <t xml:space="preserve">	2023-10-31 11:43:59</t>
  </si>
  <si>
    <t xml:space="preserve">	2023-10-26 03:44:08</t>
  </si>
  <si>
    <t>6923025238914832190</t>
  </si>
  <si>
    <t xml:space="preserve">	6923025238914832190</t>
  </si>
  <si>
    <t>李堡镇</t>
  </si>
  <si>
    <t xml:space="preserve">	2023-10-26 03:42:35</t>
  </si>
  <si>
    <t xml:space="preserve">	2023-11-03 18:48:40</t>
  </si>
  <si>
    <t xml:space="preserve">	2023-10-26 03:42:36</t>
  </si>
  <si>
    <t>6923040423531714384</t>
  </si>
  <si>
    <t xml:space="preserve">	6923040423531714384</t>
  </si>
  <si>
    <t>广汉市</t>
  </si>
  <si>
    <t>雒城街道</t>
  </si>
  <si>
    <t xml:space="preserve">	2023-10-26 03:41:46</t>
  </si>
  <si>
    <t xml:space="preserve">	2023-11-03 18:42:40</t>
  </si>
  <si>
    <t xml:space="preserve">	2023-10-26 03:42:18</t>
  </si>
  <si>
    <t>6923014099865834636</t>
  </si>
  <si>
    <t xml:space="preserve">	6923014099865834636</t>
  </si>
  <si>
    <t>道外区</t>
  </si>
  <si>
    <t xml:space="preserve">	2023-10-26 03:41:24</t>
  </si>
  <si>
    <t xml:space="preserve">	2023-11-03 18:53:48</t>
  </si>
  <si>
    <t xml:space="preserve">	2023-10-26 03:41:25</t>
  </si>
  <si>
    <t>6923023214386419530</t>
  </si>
  <si>
    <t xml:space="preserve">	6923023214386419530</t>
  </si>
  <si>
    <t>长丰县</t>
  </si>
  <si>
    <t xml:space="preserve">	2023-10-26 03:41:22</t>
  </si>
  <si>
    <t xml:space="preserve">	2023-10-29 12:19:59</t>
  </si>
  <si>
    <t xml:space="preserve">	2023-10-26 03:41:30</t>
  </si>
  <si>
    <t>6923016674477086137</t>
  </si>
  <si>
    <t xml:space="preserve">	6923016674477086137</t>
  </si>
  <si>
    <t>崇明区</t>
  </si>
  <si>
    <t>中兴镇</t>
  </si>
  <si>
    <t xml:space="preserve">	2023-10-26 03:41:20</t>
  </si>
  <si>
    <t xml:space="preserve">	2023-11-03 18:40:42</t>
  </si>
  <si>
    <t xml:space="preserve">	2023-10-26 03:41:21</t>
  </si>
  <si>
    <t>6923040457841579889</t>
  </si>
  <si>
    <t xml:space="preserve">	6923040457841579889</t>
  </si>
  <si>
    <t>香坊区</t>
  </si>
  <si>
    <t>和平路街道</t>
  </si>
  <si>
    <t xml:space="preserve">	2023-10-26 03:41:16</t>
  </si>
  <si>
    <t xml:space="preserve">	2023-11-03 18:42:15</t>
  </si>
  <si>
    <t xml:space="preserve">	2023-10-26 03:41:31</t>
  </si>
  <si>
    <t>6923014067871683933</t>
  </si>
  <si>
    <t xml:space="preserve">	6923014067871683933</t>
  </si>
  <si>
    <t>花都区</t>
  </si>
  <si>
    <t>新华街道</t>
  </si>
  <si>
    <t xml:space="preserve">	2023-11-03 18:54:12</t>
  </si>
  <si>
    <t>6923029161453950270</t>
  </si>
  <si>
    <t xml:space="preserve">	6923029161453950270</t>
  </si>
  <si>
    <t>劝业场街道</t>
  </si>
  <si>
    <t xml:space="preserve">	2023-10-26 03:41:15</t>
  </si>
  <si>
    <t xml:space="preserve">	2023-11-03 18:46:22</t>
  </si>
  <si>
    <t>6923023204565718220</t>
  </si>
  <si>
    <t xml:space="preserve">	6923023204565718220</t>
  </si>
  <si>
    <t>胡集街道</t>
  </si>
  <si>
    <t xml:space="preserve">	2023-10-26 03:41:13</t>
  </si>
  <si>
    <t xml:space="preserve">	2023-11-03 18:50:25</t>
  </si>
  <si>
    <t xml:space="preserve">	2023-10-26 03:41:18</t>
  </si>
  <si>
    <t>6923016671222568616</t>
  </si>
  <si>
    <t xml:space="preserve">	6923016671222568616</t>
  </si>
  <si>
    <t>环翠区</t>
  </si>
  <si>
    <t>田和街道</t>
  </si>
  <si>
    <t xml:space="preserve">	2023-10-26 03:41:12</t>
  </si>
  <si>
    <t xml:space="preserve">	2023-11-03 18:52:55</t>
  </si>
  <si>
    <t>6923009572281390734</t>
  </si>
  <si>
    <t xml:space="preserve">	6923009572281390734</t>
  </si>
  <si>
    <t>临汾市</t>
  </si>
  <si>
    <t>尧都区</t>
  </si>
  <si>
    <t>铁路东街道</t>
  </si>
  <si>
    <t xml:space="preserve">	2023-10-26 03:41:09</t>
  </si>
  <si>
    <t xml:space="preserve">	2023-11-03 19:03:17</t>
  </si>
  <si>
    <t xml:space="preserve">	2023-10-26 03:41:29</t>
  </si>
  <si>
    <t>6923009634020889974</t>
  </si>
  <si>
    <t xml:space="preserve">	6923009634020889974</t>
  </si>
  <si>
    <t>南关街道</t>
  </si>
  <si>
    <t xml:space="preserve">	2023-10-26 03:41:06</t>
  </si>
  <si>
    <t xml:space="preserve">	2023-11-03 18:41:50</t>
  </si>
  <si>
    <t xml:space="preserve">	2023-10-26 03:41:37</t>
  </si>
  <si>
    <t>6923011814148150985</t>
  </si>
  <si>
    <t xml:space="preserve">	6923011814148150985</t>
  </si>
  <si>
    <t>城厢区</t>
  </si>
  <si>
    <t>凤凰山街道</t>
  </si>
  <si>
    <t xml:space="preserve">	2023-10-26 03:41:05</t>
  </si>
  <si>
    <t xml:space="preserve">	2023-10-30 23:33:07</t>
  </si>
  <si>
    <t xml:space="preserve">	2023-10-26 03:41:26</t>
  </si>
  <si>
    <t>6923018621672363586</t>
  </si>
  <si>
    <t xml:space="preserve">	6923018621672363586</t>
  </si>
  <si>
    <t>新华区</t>
  </si>
  <si>
    <t>联盟街道</t>
  </si>
  <si>
    <t xml:space="preserve">	2023-10-26 03:41:03</t>
  </si>
  <si>
    <t xml:space="preserve">	2023-11-03 18:52:29</t>
  </si>
  <si>
    <t xml:space="preserve">	2023-10-26 03:41:04</t>
  </si>
  <si>
    <t>6923014065886270946</t>
  </si>
  <si>
    <t xml:space="preserve">	6923014065886270946</t>
  </si>
  <si>
    <t>丹东市</t>
  </si>
  <si>
    <t>元宝区</t>
  </si>
  <si>
    <t>兴东街道</t>
  </si>
  <si>
    <t xml:space="preserve">	2023-10-26 03:41:01</t>
  </si>
  <si>
    <t xml:space="preserve">	2023-11-03 18:54:44</t>
  </si>
  <si>
    <t xml:space="preserve">	2023-10-26 03:42:32</t>
  </si>
  <si>
    <t>6923031474641639038</t>
  </si>
  <si>
    <t xml:space="preserve">	6923031474641639038</t>
  </si>
  <si>
    <t>菏泽市</t>
  </si>
  <si>
    <t>定陶区</t>
  </si>
  <si>
    <t>滨河街道</t>
  </si>
  <si>
    <t xml:space="preserve">	2023-10-26 03:40:58</t>
  </si>
  <si>
    <t xml:space="preserve">	2023-11-03 18:45:54</t>
  </si>
  <si>
    <t xml:space="preserve">	2023-10-26 03:41:27</t>
  </si>
  <si>
    <t>6923014009962567385</t>
  </si>
  <si>
    <t xml:space="preserve">	6923014009962567385</t>
  </si>
  <si>
    <t>福清市</t>
  </si>
  <si>
    <t>音西街道</t>
  </si>
  <si>
    <t xml:space="preserve">	2023-10-26 03:40:57</t>
  </si>
  <si>
    <t xml:space="preserve">	2023-10-29 21:45:48</t>
  </si>
  <si>
    <t xml:space="preserve">	2023-10-26 03:40:59</t>
  </si>
  <si>
    <t>6923027545213768975</t>
  </si>
  <si>
    <t xml:space="preserve">	6923027545213768975</t>
  </si>
  <si>
    <t>右安门街道</t>
  </si>
  <si>
    <t xml:space="preserve">	2023-10-26 03:40:56</t>
  </si>
  <si>
    <t xml:space="preserve">	2023-11-03 18:39:11</t>
  </si>
  <si>
    <t>6923011822589187196</t>
  </si>
  <si>
    <t xml:space="preserve">	6923011822589187196</t>
  </si>
  <si>
    <t>长葛市</t>
  </si>
  <si>
    <t>董村镇</t>
  </si>
  <si>
    <t xml:space="preserve">	2023-10-26 03:40:54</t>
  </si>
  <si>
    <t xml:space="preserve">	2023-11-03 18:57:32</t>
  </si>
  <si>
    <t>6923038381444437394</t>
  </si>
  <si>
    <t xml:space="preserve">	6923038381444437394</t>
  </si>
  <si>
    <t>梧桐办事处</t>
  </si>
  <si>
    <t xml:space="preserve">	2023-10-26 03:40:51</t>
  </si>
  <si>
    <t xml:space="preserve">	2023-10-30 01:45:55</t>
  </si>
  <si>
    <t>6923023167310599308</t>
  </si>
  <si>
    <t xml:space="preserve">	6923023167310599308</t>
  </si>
  <si>
    <t xml:space="preserve">	2023-11-03 18:50:54</t>
  </si>
  <si>
    <t xml:space="preserve">	2023-10-26 03:40:52</t>
  </si>
  <si>
    <t>6923023140870886955</t>
  </si>
  <si>
    <t xml:space="preserve">	6923023140870886955</t>
  </si>
  <si>
    <t>孙家疃街道</t>
  </si>
  <si>
    <t xml:space="preserve">	2023-11-03 18:51:37</t>
  </si>
  <si>
    <t>6923033757716059406</t>
  </si>
  <si>
    <t xml:space="preserve">	6923033757716059406</t>
  </si>
  <si>
    <t>路北区</t>
  </si>
  <si>
    <t>乔屯街道</t>
  </si>
  <si>
    <t xml:space="preserve">	2023-10-26 03:40:50</t>
  </si>
  <si>
    <t xml:space="preserve">	2023-11-03 18:45:24</t>
  </si>
  <si>
    <t>6923021309648049172</t>
  </si>
  <si>
    <t xml:space="preserve">	6923021309648049172</t>
  </si>
  <si>
    <t>昌平区</t>
  </si>
  <si>
    <t>回龙观街道</t>
  </si>
  <si>
    <t xml:space="preserve">	2023-10-26 03:40:49</t>
  </si>
  <si>
    <t xml:space="preserve">	2023-10-29 14:34:05</t>
  </si>
  <si>
    <t xml:space="preserve">	2023-10-26 03:40:55</t>
  </si>
  <si>
    <t>6923014063872874180</t>
  </si>
  <si>
    <t xml:space="preserve">	6923014063872874180</t>
  </si>
  <si>
    <t>方庄地区</t>
  </si>
  <si>
    <t xml:space="preserve">	2023-10-29 11:27:13</t>
  </si>
  <si>
    <t xml:space="preserve">	2023-10-26 03:42:00</t>
  </si>
  <si>
    <t>6923016639489185078</t>
  </si>
  <si>
    <t xml:space="preserve">	6923016639489185078</t>
  </si>
  <si>
    <t xml:space="preserve">	2023-11-03 18:53:20</t>
  </si>
  <si>
    <t xml:space="preserve">	2023-10-26 03:41:00</t>
  </si>
  <si>
    <t>6923009637937190403</t>
  </si>
  <si>
    <t xml:space="preserve">	6923009637937190403</t>
  </si>
  <si>
    <t>西安区</t>
  </si>
  <si>
    <t>火炬街道</t>
  </si>
  <si>
    <t xml:space="preserve">	2023-10-26 03:40:48</t>
  </si>
  <si>
    <t xml:space="preserve">	2023-11-03 19:01:24</t>
  </si>
  <si>
    <t>6923011899496994270</t>
  </si>
  <si>
    <t xml:space="preserve">	6923011899496994270</t>
  </si>
  <si>
    <t>萝岗街道</t>
  </si>
  <si>
    <t xml:space="preserve">	2023-10-26 03:40:46</t>
  </si>
  <si>
    <t xml:space="preserve">	2023-11-02 22:27:27</t>
  </si>
  <si>
    <t>6923027500611737448</t>
  </si>
  <si>
    <t xml:space="preserve">	6923027500611737448</t>
  </si>
  <si>
    <t>晋中市</t>
  </si>
  <si>
    <t>榆次区</t>
  </si>
  <si>
    <t>安宁街道</t>
  </si>
  <si>
    <t xml:space="preserve">	2023-10-26 03:40:45</t>
  </si>
  <si>
    <t xml:space="preserve">	2023-11-03 18:49:22</t>
  </si>
  <si>
    <t>6923021274934023575</t>
  </si>
  <si>
    <t xml:space="preserve">	6923021274934023575</t>
  </si>
  <si>
    <t>瓯海区</t>
  </si>
  <si>
    <t>新桥街道</t>
  </si>
  <si>
    <t xml:space="preserve">	2023-10-26 01:13:21</t>
  </si>
  <si>
    <t xml:space="preserve">	2023-11-02 10:33:46</t>
  </si>
  <si>
    <t xml:space="preserve">	2023-10-26 01:13:25</t>
  </si>
  <si>
    <t>6923040428660823824</t>
  </si>
  <si>
    <t xml:space="preserve">	6923040428660823824</t>
  </si>
  <si>
    <t xml:space="preserve">	2023-10-26 01:07:12</t>
  </si>
  <si>
    <t xml:space="preserve">	2023-10-29 19:14:20</t>
  </si>
  <si>
    <t xml:space="preserve">	2023-10-26 01:07:20</t>
  </si>
  <si>
    <t>6923029085851686736</t>
  </si>
  <si>
    <t xml:space="preserve">	6923029085851686736</t>
  </si>
  <si>
    <t>羊坊店街道</t>
  </si>
  <si>
    <t xml:space="preserve">	2023-10-26 00:42:12</t>
  </si>
  <si>
    <t xml:space="preserve">	2023-11-02 07:58:06</t>
  </si>
  <si>
    <t xml:space="preserve">	2023-10-26 00:42:26</t>
  </si>
  <si>
    <t>6923031464628065812</t>
  </si>
  <si>
    <t xml:space="preserve">	6923031464628065812</t>
  </si>
  <si>
    <t xml:space="preserve">	2023-10-26 00:13:19</t>
  </si>
  <si>
    <t xml:space="preserve">	2023-11-02 10:33:49</t>
  </si>
  <si>
    <t xml:space="preserve">	2023-10-26 00:13:26</t>
  </si>
  <si>
    <t>6923025172639455191</t>
  </si>
  <si>
    <t xml:space="preserve">	6923025172639455191</t>
  </si>
  <si>
    <t xml:space="preserve">	2023-10-26 00:06:09</t>
  </si>
  <si>
    <t xml:space="preserve">	2023-10-26 00:06:10</t>
  </si>
  <si>
    <t>6923035976976700864</t>
  </si>
  <si>
    <t xml:space="preserve">	6923035976976700864</t>
  </si>
  <si>
    <t>大安镇</t>
  </si>
  <si>
    <t xml:space="preserve">	2023-10-25 23:36:44</t>
  </si>
  <si>
    <t xml:space="preserve">	2023-10-31 11:27:31</t>
  </si>
  <si>
    <t xml:space="preserve">	2023-10-25 23:36:47</t>
  </si>
  <si>
    <t>6923022984842122290</t>
  </si>
  <si>
    <t xml:space="preserve">	6923022984842122290</t>
  </si>
  <si>
    <t>哈西街道</t>
  </si>
  <si>
    <t xml:space="preserve">	2023-10-25 23:28:34</t>
  </si>
  <si>
    <t xml:space="preserve">	2023-11-02 10:34:28</t>
  </si>
  <si>
    <t xml:space="preserve">	2023-10-25 23:28:38</t>
  </si>
  <si>
    <t>6923022968145646642</t>
  </si>
  <si>
    <t xml:space="preserve">	6923022968145646642</t>
  </si>
  <si>
    <t xml:space="preserve">	2023-10-25 23:28:20</t>
  </si>
  <si>
    <t xml:space="preserve">	2023-11-02 10:34:30</t>
  </si>
  <si>
    <t xml:space="preserve">	2023-10-25 23:28:24</t>
  </si>
  <si>
    <t>6923038207728490114</t>
  </si>
  <si>
    <t xml:space="preserve">	6923038207728490114</t>
  </si>
  <si>
    <t xml:space="preserve">	2023-10-25 23:21:28</t>
  </si>
  <si>
    <t xml:space="preserve">	2023-11-02 10:35:26</t>
  </si>
  <si>
    <t xml:space="preserve">	2023-10-25 23:21:32</t>
  </si>
  <si>
    <t>6923028923855737910</t>
  </si>
  <si>
    <t xml:space="preserve">	6923028923855737910</t>
  </si>
  <si>
    <t>长泰区</t>
  </si>
  <si>
    <t>武安镇</t>
  </si>
  <si>
    <t xml:space="preserve">	2023-10-25 22:49:51</t>
  </si>
  <si>
    <t xml:space="preserve">	2023-10-25 22:50:03</t>
  </si>
  <si>
    <t>6923038153891583250</t>
  </si>
  <si>
    <t xml:space="preserve">	6923038153891583250</t>
  </si>
  <si>
    <t xml:space="preserve">	2023-10-25 22:40:13</t>
  </si>
  <si>
    <t xml:space="preserve">	2023-10-29 16:47:49</t>
  </si>
  <si>
    <t xml:space="preserve">	2023-10-25 22:40:14</t>
  </si>
  <si>
    <t>6923016341532513538</t>
  </si>
  <si>
    <t xml:space="preserve">	6923016341532513538</t>
  </si>
  <si>
    <t>靖江市</t>
  </si>
  <si>
    <t>城南</t>
  </si>
  <si>
    <t xml:space="preserve">	2023-10-25 22:26:27</t>
  </si>
  <si>
    <t xml:space="preserve">	2023-10-25 22:26:28</t>
  </si>
  <si>
    <t>6923027263455106276</t>
  </si>
  <si>
    <t xml:space="preserve">	6923027263455106276</t>
  </si>
  <si>
    <t xml:space="preserve">	2023-10-25 22:23:38</t>
  </si>
  <si>
    <t xml:space="preserve">	2023-11-01 13:16:53</t>
  </si>
  <si>
    <t xml:space="preserve">	2023-10-25 22:23:42</t>
  </si>
  <si>
    <t>6923018207536420027</t>
  </si>
  <si>
    <t xml:space="preserve">	6923018207536420027</t>
  </si>
  <si>
    <t xml:space="preserve">	2023-10-25 22:18:44</t>
  </si>
  <si>
    <t xml:space="preserve">	2023-10-31 13:42:29</t>
  </si>
  <si>
    <t xml:space="preserve">	2023-10-25 22:18:50</t>
  </si>
  <si>
    <t>6923033355503801725</t>
  </si>
  <si>
    <t xml:space="preserve">	6923033355503801725</t>
  </si>
  <si>
    <t xml:space="preserve">	2023-10-25 22:17:02</t>
  </si>
  <si>
    <t xml:space="preserve">	2023-10-30 18:49:48</t>
  </si>
  <si>
    <t xml:space="preserve">	2023-10-25 22:17:11</t>
  </si>
  <si>
    <t>6923024910121112910</t>
  </si>
  <si>
    <t xml:space="preserve">	6923024910121112910</t>
  </si>
  <si>
    <t>渠县</t>
  </si>
  <si>
    <t>天星街道</t>
  </si>
  <si>
    <t xml:space="preserve">	2023-10-25 22:05:50</t>
  </si>
  <si>
    <t xml:space="preserve">	2023-10-29 17:03:38</t>
  </si>
  <si>
    <t xml:space="preserve">	2023-10-25 22:06:26</t>
  </si>
  <si>
    <t>6923024814595970396</t>
  </si>
  <si>
    <t xml:space="preserve">	6923024814595970396</t>
  </si>
  <si>
    <t>南沙区</t>
  </si>
  <si>
    <t>龙穴街道</t>
  </si>
  <si>
    <t xml:space="preserve">	2023-10-25 21:48:29</t>
  </si>
  <si>
    <t xml:space="preserve">	2023-10-25 21:48:30</t>
  </si>
  <si>
    <t>6923035729187903002</t>
  </si>
  <si>
    <t xml:space="preserve">	6923035729187903002</t>
  </si>
  <si>
    <t>潮安区</t>
  </si>
  <si>
    <t>文祠镇</t>
  </si>
  <si>
    <t xml:space="preserve">	2023-10-25 21:48:26</t>
  </si>
  <si>
    <t xml:space="preserve">	2023-10-30 18:24:50</t>
  </si>
  <si>
    <t xml:space="preserve">	2023-10-25 21:48:53</t>
  </si>
  <si>
    <t>6923024784759133508</t>
  </si>
  <si>
    <t xml:space="preserve">	6923024784759133508</t>
  </si>
  <si>
    <t xml:space="preserve">	2023-10-25 21:45:27</t>
  </si>
  <si>
    <t xml:space="preserve">	2023-10-28 21:22:54</t>
  </si>
  <si>
    <t xml:space="preserve">	2023-10-25 21:45:59</t>
  </si>
  <si>
    <t>6923035663105594658</t>
  </si>
  <si>
    <t xml:space="preserve">	6923035663105594658</t>
  </si>
  <si>
    <t>肥东县</t>
  </si>
  <si>
    <t>店埠镇</t>
  </si>
  <si>
    <t xml:space="preserve">	2023-10-25 21:40:05</t>
  </si>
  <si>
    <t xml:space="preserve">	2023-10-28 18:45:04</t>
  </si>
  <si>
    <t xml:space="preserve">	2023-10-25 21:40:26</t>
  </si>
  <si>
    <t>6922997821226357824</t>
  </si>
  <si>
    <t xml:space="preserve">	6922997821226357824</t>
  </si>
  <si>
    <t xml:space="preserve">	2023-10-25 21:36:32</t>
  </si>
  <si>
    <t xml:space="preserve">	2023-10-27 09:14:07</t>
  </si>
  <si>
    <t xml:space="preserve">	2023-10-25 21:36:33</t>
  </si>
  <si>
    <t>6923016129322424031</t>
  </si>
  <si>
    <t xml:space="preserve">	6923016129322424031</t>
  </si>
  <si>
    <t>中山街道</t>
  </si>
  <si>
    <t xml:space="preserve">	2023-10-25 21:34:16</t>
  </si>
  <si>
    <t xml:space="preserve">	2023-11-01 23:12:12</t>
  </si>
  <si>
    <t xml:space="preserve">	2023-10-25 21:34:24</t>
  </si>
  <si>
    <t>6923009111037450216</t>
  </si>
  <si>
    <t xml:space="preserve">	6923009111037450216</t>
  </si>
  <si>
    <t>闽清县</t>
  </si>
  <si>
    <t>池园镇</t>
  </si>
  <si>
    <t xml:space="preserve">	2023-10-25 21:27:37</t>
  </si>
  <si>
    <t xml:space="preserve">	2023-11-02 10:33:47</t>
  </si>
  <si>
    <t xml:space="preserve">	2023-10-25 21:27:41</t>
  </si>
  <si>
    <t>6923013536802281126</t>
  </si>
  <si>
    <t xml:space="preserve">	6923013536802281126</t>
  </si>
  <si>
    <t xml:space="preserve">	2023-10-25 21:22:27</t>
  </si>
  <si>
    <t xml:space="preserve">	2023-10-27 11:00:57</t>
  </si>
  <si>
    <t xml:space="preserve">	2023-10-25 21:22:37</t>
  </si>
  <si>
    <t>6923027011973355350</t>
  </si>
  <si>
    <t xml:space="preserve">	6923027011973355350</t>
  </si>
  <si>
    <t xml:space="preserve">	2023-10-25 21:21:59</t>
  </si>
  <si>
    <t xml:space="preserve">	2023-11-02 13:05:54</t>
  </si>
  <si>
    <t xml:space="preserve">	2023-10-25 21:22:01</t>
  </si>
  <si>
    <t>6923022638395037072</t>
  </si>
  <si>
    <t xml:space="preserve">	6923022638395037072</t>
  </si>
  <si>
    <t xml:space="preserve">	2023-10-25 21:13:31</t>
  </si>
  <si>
    <t xml:space="preserve">	2023-10-27 10:03:40</t>
  </si>
  <si>
    <t xml:space="preserve">	2023-10-25 21:13:43</t>
  </si>
  <si>
    <t>6923017988712437260</t>
  </si>
  <si>
    <t xml:space="preserve">	6923017988712437260</t>
  </si>
  <si>
    <t xml:space="preserve">	2023-10-25 21:12:15</t>
  </si>
  <si>
    <t xml:space="preserve">	2023-11-02 13:05:53</t>
  </si>
  <si>
    <t xml:space="preserve">	2023-10-25 21:12:17</t>
  </si>
  <si>
    <t>6923018037768492758</t>
  </si>
  <si>
    <t xml:space="preserve">	6923018037768492758</t>
  </si>
  <si>
    <t xml:space="preserve">	2023-10-25 21:11:56</t>
  </si>
  <si>
    <t xml:space="preserve">	2023-10-27 16:35:50</t>
  </si>
  <si>
    <t xml:space="preserve">	2023-10-25 21:11:57</t>
  </si>
  <si>
    <t>6923016063173793106</t>
  </si>
  <si>
    <t xml:space="preserve">	6923016063173793106</t>
  </si>
  <si>
    <t xml:space="preserve">	2023-10-25 21:11:42</t>
  </si>
  <si>
    <t xml:space="preserve">	2023-11-02 13:05:52</t>
  </si>
  <si>
    <t xml:space="preserve">	2023-10-25 21:12:37</t>
  </si>
  <si>
    <t>6922995508917049302</t>
  </si>
  <si>
    <t xml:space="preserve">	6922995508917049302</t>
  </si>
  <si>
    <t xml:space="preserve">	2023-10-25 21:11:25</t>
  </si>
  <si>
    <t xml:space="preserve">	2023-11-02 13:05:51</t>
  </si>
  <si>
    <t xml:space="preserve">	2023-10-25 21:11:43</t>
  </si>
  <si>
    <t>6923006795840361669</t>
  </si>
  <si>
    <t xml:space="preserve">	6923006795840361669</t>
  </si>
  <si>
    <t xml:space="preserve">	2023-10-25 21:08:56</t>
  </si>
  <si>
    <t xml:space="preserve">	2023-10-28 19:41:16</t>
  </si>
  <si>
    <t xml:space="preserve">	2023-10-25 21:09:19</t>
  </si>
  <si>
    <t>6923011250857055398</t>
  </si>
  <si>
    <t xml:space="preserve">	6923011250857055398</t>
  </si>
  <si>
    <t xml:space="preserve">	2023-10-25 21:08:36</t>
  </si>
  <si>
    <t xml:space="preserve">	2023-11-02 13:05:50</t>
  </si>
  <si>
    <t xml:space="preserve">	2023-10-25 21:14:04</t>
  </si>
  <si>
    <t>6923024687966328563</t>
  </si>
  <si>
    <t xml:space="preserve">	6923024687966328563</t>
  </si>
  <si>
    <t xml:space="preserve">	2023-10-25 21:08:35</t>
  </si>
  <si>
    <t xml:space="preserve">	2023-11-02 13:05:47</t>
  </si>
  <si>
    <t xml:space="preserve">	2023-10-25 21:08:43</t>
  </si>
  <si>
    <t>6923030958766298372</t>
  </si>
  <si>
    <t xml:space="preserve">	6923030958766298372</t>
  </si>
  <si>
    <t xml:space="preserve">	2023-10-25 21:08:34</t>
  </si>
  <si>
    <t xml:space="preserve">	2023-10-27 19:37:11</t>
  </si>
  <si>
    <t xml:space="preserve">	2023-10-25 21:08:45</t>
  </si>
  <si>
    <t>6923006892213147183</t>
  </si>
  <si>
    <t xml:space="preserve">	6923006892213147183</t>
  </si>
  <si>
    <t xml:space="preserve">	2023-11-02 13:05:49</t>
  </si>
  <si>
    <t>6923009029213197509</t>
  </si>
  <si>
    <t xml:space="preserve">	6923009029213197509</t>
  </si>
  <si>
    <t xml:space="preserve">	2023-10-25 21:08:30</t>
  </si>
  <si>
    <t xml:space="preserve">	2023-10-28 19:44:05</t>
  </si>
  <si>
    <t xml:space="preserve">	2023-10-25 21:08:31</t>
  </si>
  <si>
    <t>6923000109999003154</t>
  </si>
  <si>
    <t xml:space="preserve">	6923000109999003154</t>
  </si>
  <si>
    <t xml:space="preserve">	2023-10-25 21:08:21</t>
  </si>
  <si>
    <t xml:space="preserve">	2023-10-25 21:08:26</t>
  </si>
  <si>
    <t>6923006832241677812</t>
  </si>
  <si>
    <t xml:space="preserve">	6923006832241677812</t>
  </si>
  <si>
    <t xml:space="preserve">	2023-10-25 21:08:13</t>
  </si>
  <si>
    <t xml:space="preserve">	2023-10-27 15:02:13</t>
  </si>
  <si>
    <t xml:space="preserve">	2023-10-25 21:09:16</t>
  </si>
  <si>
    <t>6923004945625322822</t>
  </si>
  <si>
    <t xml:space="preserve">	6923004945625322822</t>
  </si>
  <si>
    <t>泥城镇</t>
  </si>
  <si>
    <t xml:space="preserve">	2023-10-25 21:08:14</t>
  </si>
  <si>
    <t>6923006891560146868</t>
  </si>
  <si>
    <t xml:space="preserve">	6923006891560146868</t>
  </si>
  <si>
    <t xml:space="preserve">	2023-10-25 21:08:11</t>
  </si>
  <si>
    <t xml:space="preserve">	2023-10-27 19:27:03</t>
  </si>
  <si>
    <t xml:space="preserve">	2023-10-25 21:08:16</t>
  </si>
  <si>
    <t>6923016004879390218</t>
  </si>
  <si>
    <t xml:space="preserve">	6923016004879390218</t>
  </si>
  <si>
    <t>6923015999339763383</t>
  </si>
  <si>
    <t xml:space="preserve">	6923015999339763383</t>
  </si>
  <si>
    <t>泗泾镇</t>
  </si>
  <si>
    <t xml:space="preserve">	2023-10-25 21:08:10</t>
  </si>
  <si>
    <t xml:space="preserve">	2023-10-25 21:08:32</t>
  </si>
  <si>
    <t>6923011213944820743</t>
  </si>
  <si>
    <t xml:space="preserve">	6923011213944820743</t>
  </si>
  <si>
    <t>金桥镇</t>
  </si>
  <si>
    <t>6923028579966523055</t>
  </si>
  <si>
    <t xml:space="preserve">	6923028579966523055</t>
  </si>
  <si>
    <t xml:space="preserve">	2023-10-25 21:08:06</t>
  </si>
  <si>
    <t xml:space="preserve">	2023-10-27 13:39:54</t>
  </si>
  <si>
    <t xml:space="preserve">	2023-10-25 21:08:12</t>
  </si>
  <si>
    <t>6923020697301882140</t>
  </si>
  <si>
    <t xml:space="preserve">	6923020697301882140</t>
  </si>
  <si>
    <t xml:space="preserve">	2023-10-25 21:08:04</t>
  </si>
  <si>
    <t xml:space="preserve">	2023-10-27 12:41:09</t>
  </si>
  <si>
    <t xml:space="preserve">	2023-10-25 21:08:09</t>
  </si>
  <si>
    <t>6923018082489537740</t>
  </si>
  <si>
    <t xml:space="preserve">	6923018082489537740</t>
  </si>
  <si>
    <t xml:space="preserve">	2023-10-25 21:06:24</t>
  </si>
  <si>
    <t xml:space="preserve">	2023-10-25 21:06:25</t>
  </si>
  <si>
    <t>6923013467275794304</t>
  </si>
  <si>
    <t xml:space="preserve">	6923013467275794304</t>
  </si>
  <si>
    <t xml:space="preserve">	2023-10-25 21:05:51</t>
  </si>
  <si>
    <t xml:space="preserve">	2023-11-02 13:05:48</t>
  </si>
  <si>
    <t xml:space="preserve">	2023-10-25 21:05:59</t>
  </si>
  <si>
    <t>6923009061296084011</t>
  </si>
  <si>
    <t xml:space="preserve">	6923009061296084011</t>
  </si>
  <si>
    <t>宣桥镇</t>
  </si>
  <si>
    <t xml:space="preserve">	2023-10-25 21:05:48</t>
  </si>
  <si>
    <t xml:space="preserve">	2023-10-28 11:31:53</t>
  </si>
  <si>
    <t>6923020674387547182</t>
  </si>
  <si>
    <t xml:space="preserve">	6923020674387547182</t>
  </si>
  <si>
    <t xml:space="preserve">	2023-10-25 21:05:44</t>
  </si>
  <si>
    <t xml:space="preserve">	2023-10-27 20:30:01</t>
  </si>
  <si>
    <t xml:space="preserve">	2023-10-25 21:05:45</t>
  </si>
  <si>
    <t>6923013539897153187</t>
  </si>
  <si>
    <t xml:space="preserve">	6923013539897153187</t>
  </si>
  <si>
    <t xml:space="preserve">	2023-10-25 21:05:41</t>
  </si>
  <si>
    <t xml:space="preserve">	2023-10-29 15:11:32</t>
  </si>
  <si>
    <t xml:space="preserve">	2023-10-25 21:06:40</t>
  </si>
  <si>
    <t>6922995505605907483</t>
  </si>
  <si>
    <t xml:space="preserve">	6922995505605907483</t>
  </si>
  <si>
    <t>豫园街道</t>
  </si>
  <si>
    <t xml:space="preserve">	2023-10-25 21:05:40</t>
  </si>
  <si>
    <t xml:space="preserve">	2023-11-02 13:05:55</t>
  </si>
  <si>
    <t>6923020676374664954</t>
  </si>
  <si>
    <t xml:space="preserve">	6923020676374664954</t>
  </si>
  <si>
    <t xml:space="preserve">	2023-10-25 21:05:34</t>
  </si>
  <si>
    <t xml:space="preserve">	2023-10-27 19:52:43</t>
  </si>
  <si>
    <t>6923022607394936351</t>
  </si>
  <si>
    <t xml:space="preserve">	6923022607394936351</t>
  </si>
  <si>
    <t>赵巷镇</t>
  </si>
  <si>
    <t xml:space="preserve">	2023-10-25 21:05:20</t>
  </si>
  <si>
    <t xml:space="preserve">	2023-10-25 21:05:26</t>
  </si>
  <si>
    <t>6923022668754064571</t>
  </si>
  <si>
    <t xml:space="preserve">	6923022668754064571</t>
  </si>
  <si>
    <t>万祥镇</t>
  </si>
  <si>
    <t xml:space="preserve">	2023-10-25 21:05:17</t>
  </si>
  <si>
    <t xml:space="preserve">	2023-10-27 14:44:09</t>
  </si>
  <si>
    <t>6923004889983358647</t>
  </si>
  <si>
    <t xml:space="preserve">	6923004889983358647</t>
  </si>
  <si>
    <t xml:space="preserve">	2023-10-25 21:05:11</t>
  </si>
  <si>
    <t xml:space="preserve">	2023-10-25 21:05:24</t>
  </si>
  <si>
    <t>6923024751516325860</t>
  </si>
  <si>
    <t xml:space="preserve">	6923024751516325860</t>
  </si>
  <si>
    <t xml:space="preserve">	2023-10-25 21:05:06</t>
  </si>
  <si>
    <t xml:space="preserve">	2023-10-27 12:43:57</t>
  </si>
  <si>
    <t>6923026952661768020</t>
  </si>
  <si>
    <t xml:space="preserve">	6923026952661768020</t>
  </si>
  <si>
    <t xml:space="preserve">	2023-10-25 21:05:03</t>
  </si>
  <si>
    <t xml:space="preserve">	2023-10-27 19:24:43</t>
  </si>
  <si>
    <t>6923016026700715386</t>
  </si>
  <si>
    <t xml:space="preserve">	6923016026700715386</t>
  </si>
  <si>
    <t xml:space="preserve">	2023-10-25 21:05:02</t>
  </si>
  <si>
    <t xml:space="preserve">	2023-10-25 21:05:22</t>
  </si>
  <si>
    <t>6923020696608970173</t>
  </si>
  <si>
    <t xml:space="preserve">	6923020696608970173</t>
  </si>
  <si>
    <t xml:space="preserve">	2023-10-25 21:04:59</t>
  </si>
  <si>
    <t>6922997759891674682</t>
  </si>
  <si>
    <t xml:space="preserve">	6922997759891674682</t>
  </si>
  <si>
    <t xml:space="preserve">	2023-10-25 21:04:58</t>
  </si>
  <si>
    <t xml:space="preserve">	2023-10-27 18:04:47</t>
  </si>
  <si>
    <t xml:space="preserve">	2023-10-25 21:05:08</t>
  </si>
  <si>
    <t>6922997704956187786</t>
  </si>
  <si>
    <t xml:space="preserve">	6922997704956187786</t>
  </si>
  <si>
    <t xml:space="preserve">	2023-10-25 21:05:10</t>
  </si>
  <si>
    <t>6923011299945617291</t>
  </si>
  <si>
    <t xml:space="preserve">	6923011299945617291</t>
  </si>
  <si>
    <t xml:space="preserve">	2023-10-25 21:04:55</t>
  </si>
  <si>
    <t>6923011256714008248</t>
  </si>
  <si>
    <t xml:space="preserve">	6923011256714008248</t>
  </si>
  <si>
    <t xml:space="preserve">	2023-10-25 21:04:51</t>
  </si>
  <si>
    <t xml:space="preserve">	2023-10-27 13:44:05</t>
  </si>
  <si>
    <t xml:space="preserve">	2023-10-25 21:05:01</t>
  </si>
  <si>
    <t>6923020701220541922</t>
  </si>
  <si>
    <t xml:space="preserve">	6923020701220541922</t>
  </si>
  <si>
    <t xml:space="preserve">	2023-10-25 21:04:57</t>
  </si>
  <si>
    <t>6923018007731508708</t>
  </si>
  <si>
    <t xml:space="preserve">	6923018007731508708</t>
  </si>
  <si>
    <t>曹家渡街道</t>
  </si>
  <si>
    <t xml:space="preserve">	2023-10-25 21:04:48</t>
  </si>
  <si>
    <t xml:space="preserve">	2023-10-25 21:04:50</t>
  </si>
  <si>
    <t>6923006833474737785</t>
  </si>
  <si>
    <t xml:space="preserve">	6923006833474737785</t>
  </si>
  <si>
    <t>定海路街道</t>
  </si>
  <si>
    <t xml:space="preserve">	2023-10-25 21:04:47</t>
  </si>
  <si>
    <t>6923013498012243469</t>
  </si>
  <si>
    <t xml:space="preserve">	6923013498012243469</t>
  </si>
  <si>
    <t xml:space="preserve">	2023-10-25 21:04:46</t>
  </si>
  <si>
    <t xml:space="preserve">	2023-10-25 21:04:56</t>
  </si>
  <si>
    <t>6923004941356963085</t>
  </si>
  <si>
    <t xml:space="preserve">	6923004941356963085</t>
  </si>
  <si>
    <t xml:space="preserve">	2023-10-25 21:04:45</t>
  </si>
  <si>
    <t>6923002575336052038</t>
  </si>
  <si>
    <t xml:space="preserve">	6923002575336052038</t>
  </si>
  <si>
    <t>6923020721187460885</t>
  </si>
  <si>
    <t xml:space="preserve">	6923020721187460885</t>
  </si>
  <si>
    <t>6923026984005015383</t>
  </si>
  <si>
    <t xml:space="preserve">	6923026984005015383</t>
  </si>
  <si>
    <t>6923015998364521987</t>
  </si>
  <si>
    <t xml:space="preserve">	6923015998364521987</t>
  </si>
  <si>
    <t xml:space="preserve">	2023-10-25 21:04:44</t>
  </si>
  <si>
    <t xml:space="preserve">	2023-10-27 11:43:55</t>
  </si>
  <si>
    <t>6923011287855535614</t>
  </si>
  <si>
    <t xml:space="preserve">	6923011287855535614</t>
  </si>
  <si>
    <t>马桥镇</t>
  </si>
  <si>
    <t xml:space="preserve">	2023-10-25 21:04:41</t>
  </si>
  <si>
    <t xml:space="preserve">	2023-11-01 12:57:49</t>
  </si>
  <si>
    <t xml:space="preserve">	2023-10-25 21:04:42</t>
  </si>
  <si>
    <t>6922997769378731035</t>
  </si>
  <si>
    <t xml:space="preserve">	6922997769378731035</t>
  </si>
  <si>
    <t xml:space="preserve">	2023-10-25 21:04:40</t>
  </si>
  <si>
    <t>6923006872316155115</t>
  </si>
  <si>
    <t xml:space="preserve">	6923006872316155115</t>
  </si>
  <si>
    <t xml:space="preserve">	2023-11-01 23:42:48</t>
  </si>
  <si>
    <t xml:space="preserve">	2023-10-25 21:05:15</t>
  </si>
  <si>
    <t>6923018030521325297</t>
  </si>
  <si>
    <t xml:space="preserve">	6923018030521325297</t>
  </si>
  <si>
    <t xml:space="preserve">	2023-10-25 21:04:39</t>
  </si>
  <si>
    <t xml:space="preserve">	2023-10-27 07:48:39</t>
  </si>
  <si>
    <t>6923024702758000499</t>
  </si>
  <si>
    <t xml:space="preserve">	6923024702758000499</t>
  </si>
  <si>
    <t xml:space="preserve">	2023-10-25 21:04:38</t>
  </si>
  <si>
    <t xml:space="preserve">	2023-10-27 16:21:27</t>
  </si>
  <si>
    <t>6923026987671360571</t>
  </si>
  <si>
    <t xml:space="preserve">	6923026987671360571</t>
  </si>
  <si>
    <t xml:space="preserve">	2023-10-25 21:04:49</t>
  </si>
  <si>
    <t>6923024763933430868</t>
  </si>
  <si>
    <t xml:space="preserve">	6923024763933430868</t>
  </si>
  <si>
    <t xml:space="preserve">	2023-10-25 21:04:37</t>
  </si>
  <si>
    <t>6923018078556985044</t>
  </si>
  <si>
    <t xml:space="preserve">	6923018078556985044</t>
  </si>
  <si>
    <t xml:space="preserve">	2023-10-25 21:04:35</t>
  </si>
  <si>
    <t xml:space="preserve">	2023-10-27 13:46:00</t>
  </si>
  <si>
    <t>6923011288143238846</t>
  </si>
  <si>
    <t xml:space="preserve">	6923011288143238846</t>
  </si>
  <si>
    <t xml:space="preserve">	2023-10-28 08:51:40</t>
  </si>
  <si>
    <t>6923020684193240935</t>
  </si>
  <si>
    <t xml:space="preserve">	6923020684193240935</t>
  </si>
  <si>
    <t xml:space="preserve">	2023-10-25 21:04:30</t>
  </si>
  <si>
    <t xml:space="preserve">	2023-10-27 11:36:17</t>
  </si>
  <si>
    <t>6923020677949298361</t>
  </si>
  <si>
    <t xml:space="preserve">	6923020677949298361</t>
  </si>
  <si>
    <t xml:space="preserve">	2023-10-25 21:04:25</t>
  </si>
  <si>
    <t xml:space="preserve">	2023-10-27 10:24:46</t>
  </si>
  <si>
    <t>6923016017925969776</t>
  </si>
  <si>
    <t xml:space="preserve">	6923016017925969776</t>
  </si>
  <si>
    <t>陆家嘴街道</t>
  </si>
  <si>
    <t>6923000150201472050</t>
  </si>
  <si>
    <t xml:space="preserve">	6923000150201472050</t>
  </si>
  <si>
    <t xml:space="preserve">	2023-10-25 21:04:20</t>
  </si>
  <si>
    <t xml:space="preserve">	2023-10-25 21:04:22</t>
  </si>
  <si>
    <t>6923013535334929650</t>
  </si>
  <si>
    <t xml:space="preserve">	6923013535334929650</t>
  </si>
  <si>
    <t xml:space="preserve">	2023-10-25 21:04:19</t>
  </si>
  <si>
    <t xml:space="preserve">	2023-10-29 00:58:10</t>
  </si>
  <si>
    <t>6923022635726607509</t>
  </si>
  <si>
    <t xml:space="preserve">	6923022635726607509</t>
  </si>
  <si>
    <t xml:space="preserve">	2023-10-25 21:04:18</t>
  </si>
  <si>
    <t xml:space="preserve">	2023-10-27 14:46:24</t>
  </si>
  <si>
    <t>6923011245272667231</t>
  </si>
  <si>
    <t xml:space="preserve">	6923011245272667231</t>
  </si>
  <si>
    <t>周家渡街道</t>
  </si>
  <si>
    <t xml:space="preserve">	2023-10-25 21:04:17</t>
  </si>
  <si>
    <t xml:space="preserve">	2023-10-27 11:23:31</t>
  </si>
  <si>
    <t>6923006861532469156</t>
  </si>
  <si>
    <t xml:space="preserve">	6923006861532469156</t>
  </si>
  <si>
    <t xml:space="preserve">	2023-10-25 21:04:23</t>
  </si>
  <si>
    <t>6923006819094238770</t>
  </si>
  <si>
    <t xml:space="preserve">	6923006819094238770</t>
  </si>
  <si>
    <t>宝山城市工业园区</t>
  </si>
  <si>
    <t xml:space="preserve">	2023-10-25 21:04:16</t>
  </si>
  <si>
    <t xml:space="preserve">	2023-10-25 21:04:24</t>
  </si>
  <si>
    <t>6923024696885057341</t>
  </si>
  <si>
    <t xml:space="preserve">	6923024696885057341</t>
  </si>
  <si>
    <t xml:space="preserve">	2023-10-25 21:04:15</t>
  </si>
  <si>
    <t xml:space="preserve">	2023-10-27 13:51:22</t>
  </si>
  <si>
    <t>6923035630513100644</t>
  </si>
  <si>
    <t xml:space="preserve">	6923035630513100644</t>
  </si>
  <si>
    <t xml:space="preserve">	2023-10-25 21:04:14</t>
  </si>
  <si>
    <t>6923000103446910178</t>
  </si>
  <si>
    <t xml:space="preserve">	6923000103446910178</t>
  </si>
  <si>
    <t xml:space="preserve">	2023-10-25 21:02:25</t>
  </si>
  <si>
    <t xml:space="preserve">	2023-10-30 11:16:06</t>
  </si>
  <si>
    <t xml:space="preserve">	2023-10-25 21:02:27</t>
  </si>
  <si>
    <t>6923004758715405579</t>
  </si>
  <si>
    <t xml:space="preserve">	6923004758715405579</t>
  </si>
  <si>
    <t xml:space="preserve">	云南冰糖橙子2-9斤新鲜青皮孕妇水果当季时令手剥甜多汁酸甜皮薄</t>
  </si>
  <si>
    <t>鄞州区</t>
  </si>
  <si>
    <t>新明街道</t>
  </si>
  <si>
    <t xml:space="preserve">	2023-10-25 19:41:49</t>
  </si>
  <si>
    <t>6923010907501041022</t>
  </si>
  <si>
    <t xml:space="preserve">	6923010907501041022</t>
  </si>
  <si>
    <t>睢宁县</t>
  </si>
  <si>
    <t>睢城街道</t>
  </si>
  <si>
    <t xml:space="preserve">	2023-10-25 18:24:23</t>
  </si>
  <si>
    <t xml:space="preserve">	2023-10-25 18:24:28</t>
  </si>
  <si>
    <t>6923015701019498212</t>
  </si>
  <si>
    <t xml:space="preserve">	6923015701019498212</t>
  </si>
  <si>
    <t>滨州市</t>
  </si>
  <si>
    <t>滨城区</t>
  </si>
  <si>
    <t>杜店街道</t>
  </si>
  <si>
    <t xml:space="preserve">	2023-10-25 18:22:54</t>
  </si>
  <si>
    <t xml:space="preserve">	2023-10-25 18:22:56</t>
  </si>
  <si>
    <t>6923020320605017864</t>
  </si>
  <si>
    <t xml:space="preserve">	6923020320605017864</t>
  </si>
  <si>
    <t>钦南区</t>
  </si>
  <si>
    <t xml:space="preserve">	2023-10-25 17:51:36</t>
  </si>
  <si>
    <t xml:space="preserve">	2023-10-25 17:51:45</t>
  </si>
  <si>
    <t>6923015432512345904</t>
  </si>
  <si>
    <t xml:space="preserve">	6923015432512345904</t>
  </si>
  <si>
    <t>陆川县</t>
  </si>
  <si>
    <t xml:space="preserve">	2023-10-25 17:29:48</t>
  </si>
  <si>
    <t xml:space="preserve">	2023-10-30 16:48:37</t>
  </si>
  <si>
    <t xml:space="preserve">	2023-10-25 17:29:49</t>
  </si>
  <si>
    <t>6923006298296620681</t>
  </si>
  <si>
    <t xml:space="preserve">	6923006298296620681</t>
  </si>
  <si>
    <t>宁夏回族自治区</t>
  </si>
  <si>
    <t>银川市</t>
  </si>
  <si>
    <t>兴庆区</t>
  </si>
  <si>
    <t>凤凰北街街道</t>
  </si>
  <si>
    <t xml:space="preserve">	2023-10-25 17:16:32</t>
  </si>
  <si>
    <t xml:space="preserve">	2023-10-25 17:16:43</t>
  </si>
  <si>
    <t>6923006310433626036</t>
  </si>
  <si>
    <t xml:space="preserve">	6923006310433626036</t>
  </si>
  <si>
    <t>茂南开发区</t>
  </si>
  <si>
    <t xml:space="preserve">	2023-10-25 17:14:10</t>
  </si>
  <si>
    <t xml:space="preserve">	2023-10-25 17:14:27</t>
  </si>
  <si>
    <t>6923010766098863622</t>
  </si>
  <si>
    <t xml:space="preserve">	6923010766098863622</t>
  </si>
  <si>
    <t>将台地区</t>
  </si>
  <si>
    <t xml:space="preserve">	2023-10-25 17:02:40</t>
  </si>
  <si>
    <t xml:space="preserve">	2023-10-25 17:02:44</t>
  </si>
  <si>
    <t>6923017470515877512</t>
  </si>
  <si>
    <t xml:space="preserve">	6923017470515877512</t>
  </si>
  <si>
    <t>桂园街道</t>
  </si>
  <si>
    <t xml:space="preserve">	2023-10-25 16:35:47</t>
  </si>
  <si>
    <t xml:space="preserve">	2023-10-28 11:05:11</t>
  </si>
  <si>
    <t xml:space="preserve">	2023-10-25 16:35:59</t>
  </si>
  <si>
    <t>6922994894485132454</t>
  </si>
  <si>
    <t xml:space="preserve">	6922994894485132454</t>
  </si>
  <si>
    <t>南山区</t>
  </si>
  <si>
    <t>南头街道</t>
  </si>
  <si>
    <t xml:space="preserve">	2023-10-25 16:19:55</t>
  </si>
  <si>
    <t xml:space="preserve">	2023-10-25 16:19:56</t>
  </si>
  <si>
    <t>6923015340023551796</t>
  </si>
  <si>
    <t xml:space="preserve">	6923015340023551796</t>
  </si>
  <si>
    <t>荔城区</t>
  </si>
  <si>
    <t>拱辰街道</t>
  </si>
  <si>
    <t xml:space="preserve">	2023-10-25 16:17:15</t>
  </si>
  <si>
    <t xml:space="preserve">	2023-10-25 16:21:12</t>
  </si>
  <si>
    <t>6922999357712372944</t>
  </si>
  <si>
    <t xml:space="preserve">	6922999357712372944</t>
  </si>
  <si>
    <t>矿泉街道</t>
  </si>
  <si>
    <t xml:space="preserve">	2023-10-25 15:07:12</t>
  </si>
  <si>
    <t xml:space="preserve">	2023-11-02 10:36:28</t>
  </si>
  <si>
    <t xml:space="preserve">	2023-10-25 15:07:13</t>
  </si>
  <si>
    <t>6922999252182308317</t>
  </si>
  <si>
    <t xml:space="preserve">	6922999252182308317</t>
  </si>
  <si>
    <t>雨山区</t>
  </si>
  <si>
    <t xml:space="preserve">	2023-10-25 14:02:14</t>
  </si>
  <si>
    <t xml:space="preserve">	2023-10-30 17:27:41</t>
  </si>
  <si>
    <t xml:space="preserve">	2023-10-25 14:02:20</t>
  </si>
  <si>
    <t>6923021686609810772</t>
  </si>
  <si>
    <t xml:space="preserve">	6923021686609810772</t>
  </si>
  <si>
    <t>曹妃甸区</t>
  </si>
  <si>
    <t xml:space="preserve">	2023-10-25 13:57:45</t>
  </si>
  <si>
    <t xml:space="preserve">	2023-10-25 13:57:47</t>
  </si>
  <si>
    <t>6922996898964837496</t>
  </si>
  <si>
    <t xml:space="preserve">	6922996898964837496</t>
  </si>
  <si>
    <t>碑林区</t>
  </si>
  <si>
    <t>长安路街道</t>
  </si>
  <si>
    <t xml:space="preserve">	2023-10-25 13:31:56</t>
  </si>
  <si>
    <t xml:space="preserve">	2023-11-02 10:36:29</t>
  </si>
  <si>
    <t xml:space="preserve">	2023-10-25 13:32:09</t>
  </si>
  <si>
    <t>6922992872060818830</t>
  </si>
  <si>
    <t xml:space="preserve">	6922992872060818830</t>
  </si>
  <si>
    <t xml:space="preserve">	2023-10-25 13:28:00</t>
  </si>
  <si>
    <t xml:space="preserve">	2023-11-02 10:33:55</t>
  </si>
  <si>
    <t xml:space="preserve">	2023-10-25 13:28:07</t>
  </si>
  <si>
    <t>6923010260417778845</t>
  </si>
  <si>
    <t xml:space="preserve">	6923010260417778845</t>
  </si>
  <si>
    <t>广宁县</t>
  </si>
  <si>
    <t>排沙镇</t>
  </si>
  <si>
    <t xml:space="preserve">	2023-10-25 12:47:51</t>
  </si>
  <si>
    <t xml:space="preserve">	2023-11-02 10:35:27</t>
  </si>
  <si>
    <t xml:space="preserve">	2023-10-25 12:47:58</t>
  </si>
  <si>
    <t>6923005812783584911</t>
  </si>
  <si>
    <t xml:space="preserve">	6923005812783584911</t>
  </si>
  <si>
    <t>前进街道</t>
  </si>
  <si>
    <t xml:space="preserve">	2023-10-25 12:39:09</t>
  </si>
  <si>
    <t xml:space="preserve">	2023-10-29 12:43:36</t>
  </si>
  <si>
    <t xml:space="preserve">	2023-10-25 12:39:11</t>
  </si>
  <si>
    <t>6923014787970765977</t>
  </si>
  <si>
    <t xml:space="preserve">	6923014787970765977</t>
  </si>
  <si>
    <t>武进区</t>
  </si>
  <si>
    <t>牛塘镇</t>
  </si>
  <si>
    <t xml:space="preserve">	2023-10-25 11:46:14</t>
  </si>
  <si>
    <t xml:space="preserve">	2023-10-28 15:01:59</t>
  </si>
  <si>
    <t xml:space="preserve">	2023-10-25 11:46:40</t>
  </si>
  <si>
    <t>6923021486328911167</t>
  </si>
  <si>
    <t xml:space="preserve">	6923021486328911167</t>
  </si>
  <si>
    <t>化州市</t>
  </si>
  <si>
    <t>杨梅镇</t>
  </si>
  <si>
    <t xml:space="preserve">	2023-10-25 11:23:23</t>
  </si>
  <si>
    <t xml:space="preserve">	2023-11-01 11:32:43</t>
  </si>
  <si>
    <t xml:space="preserve">	2023-10-25 11:23:41</t>
  </si>
  <si>
    <t>6922992657864202077</t>
  </si>
  <si>
    <t xml:space="preserve">	6922992657864202077</t>
  </si>
  <si>
    <t xml:space="preserve">	2023-10-25 11:05:33</t>
  </si>
  <si>
    <t xml:space="preserve">	2023-10-29 07:45:51</t>
  </si>
  <si>
    <t xml:space="preserve">	2023-10-25 11:06:43</t>
  </si>
  <si>
    <t>6923003625030686422</t>
  </si>
  <si>
    <t xml:space="preserve">	6923003625030686422</t>
  </si>
  <si>
    <t>华士镇</t>
  </si>
  <si>
    <t xml:space="preserve">	2023-10-25 10:42:56</t>
  </si>
  <si>
    <t xml:space="preserve">	2023-10-25 10:43:04</t>
  </si>
  <si>
    <t>6923014710513244040</t>
  </si>
  <si>
    <t xml:space="preserve">	6923014710513244040</t>
  </si>
  <si>
    <t>道里区</t>
  </si>
  <si>
    <t>斯大林街道</t>
  </si>
  <si>
    <t xml:space="preserve">	2023-10-25 10:40:18</t>
  </si>
  <si>
    <t xml:space="preserve">	2023-11-01 11:32:44</t>
  </si>
  <si>
    <t xml:space="preserve">	2023-10-25 10:40:31</t>
  </si>
  <si>
    <t>6923007848224789714</t>
  </si>
  <si>
    <t xml:space="preserve">	6923007848224789714</t>
  </si>
  <si>
    <t xml:space="preserve">	2023-10-25 10:22:00</t>
  </si>
  <si>
    <t xml:space="preserve">	2023-10-29 12:51:46</t>
  </si>
  <si>
    <t xml:space="preserve">	2023-10-25 10:22:08</t>
  </si>
  <si>
    <t>6923007845959144716</t>
  </si>
  <si>
    <t xml:space="preserve">	6923007845959144716</t>
  </si>
  <si>
    <t xml:space="preserve">	2023-10-25 10:21:48</t>
  </si>
  <si>
    <t xml:space="preserve">	2023-10-27 12:43:48</t>
  </si>
  <si>
    <t xml:space="preserve">	2023-10-25 10:21:55</t>
  </si>
  <si>
    <t>6922998765037688652</t>
  </si>
  <si>
    <t xml:space="preserve">	6922998765037688652</t>
  </si>
  <si>
    <t>石狮市</t>
  </si>
  <si>
    <t>凤里街道</t>
  </si>
  <si>
    <t xml:space="preserve">	2023-10-25 09:35:12</t>
  </si>
  <si>
    <t xml:space="preserve">	2023-11-01 11:32:42</t>
  </si>
  <si>
    <t xml:space="preserve">	2023-10-25 09:35:13</t>
  </si>
  <si>
    <t>6922983428331738965</t>
  </si>
  <si>
    <t xml:space="preserve">	6922983428331738965</t>
  </si>
  <si>
    <t xml:space="preserve">	2023-10-25 08:26:35</t>
  </si>
  <si>
    <t xml:space="preserve">	2023-11-01 11:32:45</t>
  </si>
  <si>
    <t xml:space="preserve">	2023-10-25 08:26:36</t>
  </si>
  <si>
    <t>6922988361162692371</t>
  </si>
  <si>
    <t xml:space="preserve">	6922988361162692371</t>
  </si>
  <si>
    <t>晋阳街道</t>
  </si>
  <si>
    <t xml:space="preserve">	2023-10-25 08:10:30</t>
  </si>
  <si>
    <t xml:space="preserve">	2023-10-25 08:10:51</t>
  </si>
  <si>
    <t>6923000795599476388</t>
  </si>
  <si>
    <t xml:space="preserve">	6923000795599476388</t>
  </si>
  <si>
    <t>德正街道</t>
  </si>
  <si>
    <t xml:space="preserve">	2023-10-25 02:59:30</t>
  </si>
  <si>
    <t xml:space="preserve">	2023-10-31 15:02:47</t>
  </si>
  <si>
    <t xml:space="preserve">	2023-10-25 02:59:35</t>
  </si>
  <si>
    <t>6922985899236529256</t>
  </si>
  <si>
    <t xml:space="preserve">	6922985899236529256</t>
  </si>
  <si>
    <t>潘家园街道</t>
  </si>
  <si>
    <t xml:space="preserve">	2023-10-25 02:59:03</t>
  </si>
  <si>
    <t xml:space="preserve">	2023-10-30 00:32:34</t>
  </si>
  <si>
    <t xml:space="preserve">	2023-10-25 02:59:04</t>
  </si>
  <si>
    <t>6922985891076773701</t>
  </si>
  <si>
    <t xml:space="preserve">	6922985891076773701</t>
  </si>
  <si>
    <t>后沙峪地区</t>
  </si>
  <si>
    <t xml:space="preserve">	2023-10-25 02:58:13</t>
  </si>
  <si>
    <t xml:space="preserve">	2023-10-30 07:07:18</t>
  </si>
  <si>
    <t xml:space="preserve">	2023-10-25 02:58:14</t>
  </si>
  <si>
    <t>6922978802633021204</t>
  </si>
  <si>
    <t xml:space="preserve">	6922978802633021204</t>
  </si>
  <si>
    <t xml:space="preserve">	2023-10-25 02:57:41</t>
  </si>
  <si>
    <t xml:space="preserve">	2023-11-04 11:15:18</t>
  </si>
  <si>
    <t xml:space="preserve">	2023-10-25 02:57:56</t>
  </si>
  <si>
    <t>6922996241974694995</t>
  </si>
  <si>
    <t xml:space="preserve">	6922996241974694995</t>
  </si>
  <si>
    <t>邯郸市</t>
  </si>
  <si>
    <t>永年区</t>
  </si>
  <si>
    <t>临洺关镇</t>
  </si>
  <si>
    <t xml:space="preserve">	2023-10-25 02:57:27</t>
  </si>
  <si>
    <t xml:space="preserve">	2023-11-04 11:08:32</t>
  </si>
  <si>
    <t xml:space="preserve">	2023-10-25 02:57:36</t>
  </si>
  <si>
    <t>6922996069261973418</t>
  </si>
  <si>
    <t xml:space="preserve">	6922996069261973418</t>
  </si>
  <si>
    <t>红河哈尼族彝族自治州</t>
  </si>
  <si>
    <t>弥勒市</t>
  </si>
  <si>
    <t>弥阳镇</t>
  </si>
  <si>
    <t xml:space="preserve">	2023-10-25 02:57:26</t>
  </si>
  <si>
    <t xml:space="preserve">	2023-10-31 12:29:44</t>
  </si>
  <si>
    <t>6922992099161150623</t>
  </si>
  <si>
    <t xml:space="preserve">	6922992099161150623</t>
  </si>
  <si>
    <t xml:space="preserve">	2023-10-25 02:57:11</t>
  </si>
  <si>
    <t xml:space="preserve">	2023-10-30 21:22:39</t>
  </si>
  <si>
    <t xml:space="preserve">	2023-10-25 02:57:12</t>
  </si>
  <si>
    <t>6923009675737699878</t>
  </si>
  <si>
    <t xml:space="preserve">	6923009675737699878</t>
  </si>
  <si>
    <t>黔灵镇</t>
  </si>
  <si>
    <t xml:space="preserve">	2023-10-25 02:57:08</t>
  </si>
  <si>
    <t xml:space="preserve">	2023-11-03 19:04:50</t>
  </si>
  <si>
    <t xml:space="preserve">	2023-10-25 02:57:10</t>
  </si>
  <si>
    <t>6922981046216824037</t>
  </si>
  <si>
    <t xml:space="preserve">	6922981046216824037</t>
  </si>
  <si>
    <t xml:space="preserve">	2023-10-25 02:49:43</t>
  </si>
  <si>
    <t xml:space="preserve">	2023-11-03 19:10:06</t>
  </si>
  <si>
    <t xml:space="preserve">	2023-10-25 02:49:50</t>
  </si>
  <si>
    <t>6922990076107495322</t>
  </si>
  <si>
    <t xml:space="preserve">	6922990076107495322</t>
  </si>
  <si>
    <t>孔浦街道</t>
  </si>
  <si>
    <t xml:space="preserve">	2023-10-25 02:49:14</t>
  </si>
  <si>
    <t xml:space="preserve">	2023-11-03 19:10:58</t>
  </si>
  <si>
    <t xml:space="preserve">	2023-10-25 02:49:16</t>
  </si>
  <si>
    <t>6923003080911951448</t>
  </si>
  <si>
    <t xml:space="preserve">	6923003080911951448</t>
  </si>
  <si>
    <t>武宁县</t>
  </si>
  <si>
    <t>豫宁街道</t>
  </si>
  <si>
    <t xml:space="preserve">	2023-10-25 02:49:08</t>
  </si>
  <si>
    <t xml:space="preserve">	2023-11-03 19:13:39</t>
  </si>
  <si>
    <t xml:space="preserve">	2023-10-25 02:49:31</t>
  </si>
  <si>
    <t>6922996226274236236</t>
  </si>
  <si>
    <t xml:space="preserve">	6922996226274236236</t>
  </si>
  <si>
    <t>漳湾镇</t>
  </si>
  <si>
    <t xml:space="preserve">	2023-10-25 02:48:56</t>
  </si>
  <si>
    <t xml:space="preserve">	2023-11-04 11:17:15</t>
  </si>
  <si>
    <t xml:space="preserve">	2023-10-25 02:49:07</t>
  </si>
  <si>
    <t>6923005292898292877</t>
  </si>
  <si>
    <t xml:space="preserve">	6923005292898292877</t>
  </si>
  <si>
    <t>滨湖区</t>
  </si>
  <si>
    <t>河埒街道</t>
  </si>
  <si>
    <t xml:space="preserve">	2023-10-25 02:48:54</t>
  </si>
  <si>
    <t xml:space="preserve">	2023-11-03 19:12:49</t>
  </si>
  <si>
    <t xml:space="preserve">	2023-10-25 02:48:55</t>
  </si>
  <si>
    <t>6922998471689311953</t>
  </si>
  <si>
    <t xml:space="preserve">	6922998471689311953</t>
  </si>
  <si>
    <t>开远市</t>
  </si>
  <si>
    <t>灵泉街道</t>
  </si>
  <si>
    <t xml:space="preserve">	2023-10-25 02:48:50</t>
  </si>
  <si>
    <t xml:space="preserve">	2023-11-03 19:07:30</t>
  </si>
  <si>
    <t>6922983359617766769</t>
  </si>
  <si>
    <t xml:space="preserve">	6922983359617766769</t>
  </si>
  <si>
    <t>博望区</t>
  </si>
  <si>
    <t>丹阳镇</t>
  </si>
  <si>
    <t xml:space="preserve">	2023-11-04 11:10:55</t>
  </si>
  <si>
    <t>6923005245265548866</t>
  </si>
  <si>
    <t xml:space="preserve">	6923005245265548866</t>
  </si>
  <si>
    <t>长安街道</t>
  </si>
  <si>
    <t xml:space="preserve">	2023-10-25 02:48:46</t>
  </si>
  <si>
    <t xml:space="preserve">	2023-11-03 19:13:11</t>
  </si>
  <si>
    <t xml:space="preserve">	2023-10-25 02:49:28</t>
  </si>
  <si>
    <t>6922978808519202300</t>
  </si>
  <si>
    <t xml:space="preserve">	6922978808519202300</t>
  </si>
  <si>
    <t xml:space="preserve">	2023-10-25 02:48:39</t>
  </si>
  <si>
    <t xml:space="preserve">	2023-10-25 02:48:47</t>
  </si>
  <si>
    <t>6922985922124584670</t>
  </si>
  <si>
    <t xml:space="preserve">	6922985922124584670</t>
  </si>
  <si>
    <t>龙华山街道</t>
  </si>
  <si>
    <t xml:space="preserve">	2023-11-04 11:12:35</t>
  </si>
  <si>
    <t>6923003143993693455</t>
  </si>
  <si>
    <t xml:space="preserve">	6923003143993693455</t>
  </si>
  <si>
    <t xml:space="preserve">	2023-10-25 02:48:38</t>
  </si>
  <si>
    <t xml:space="preserve">	2023-11-03 19:05:14</t>
  </si>
  <si>
    <t>6922985887501850389</t>
  </si>
  <si>
    <t xml:space="preserve">	6922985887501850389</t>
  </si>
  <si>
    <t xml:space="preserve">	2023-10-25 02:48:37</t>
  </si>
  <si>
    <t xml:space="preserve">	2023-11-03 19:09:19</t>
  </si>
  <si>
    <t xml:space="preserve">	2023-10-25 02:48:48</t>
  </si>
  <si>
    <t>6922993999114474852</t>
  </si>
  <si>
    <t xml:space="preserve">	6922993999114474852</t>
  </si>
  <si>
    <t>望城区</t>
  </si>
  <si>
    <t>雷锋街道</t>
  </si>
  <si>
    <t xml:space="preserve">	2023-10-25 02:48:36</t>
  </si>
  <si>
    <t xml:space="preserve">	2023-11-04 11:15:47</t>
  </si>
  <si>
    <t>6922990060410508964</t>
  </si>
  <si>
    <t xml:space="preserve">	6922990060410508964</t>
  </si>
  <si>
    <t>石桥镇</t>
  </si>
  <si>
    <t xml:space="preserve">	2023-11-04 11:13:41</t>
  </si>
  <si>
    <t>6923000770751043123</t>
  </si>
  <si>
    <t xml:space="preserve">	6923000770751043123</t>
  </si>
  <si>
    <t>迪庆藏族自治州</t>
  </si>
  <si>
    <t>香格里拉市</t>
  </si>
  <si>
    <t>建塘镇</t>
  </si>
  <si>
    <t xml:space="preserve">	2023-10-25 02:48:35</t>
  </si>
  <si>
    <t xml:space="preserve">	2023-10-31 15:31:17</t>
  </si>
  <si>
    <t>6923000770093586245</t>
  </si>
  <si>
    <t xml:space="preserve">	6923000770093586245</t>
  </si>
  <si>
    <t xml:space="preserve">	2023-10-25 02:48:31</t>
  </si>
  <si>
    <t xml:space="preserve">	2023-10-30 07:07:28</t>
  </si>
  <si>
    <t xml:space="preserve">	2023-10-25 02:48:32</t>
  </si>
  <si>
    <t>6922985941080807276</t>
  </si>
  <si>
    <t xml:space="preserve">	6922985941080807276</t>
  </si>
  <si>
    <t>顺庆区</t>
  </si>
  <si>
    <t>北城街道</t>
  </si>
  <si>
    <t xml:space="preserve">	2023-10-25 02:48:27</t>
  </si>
  <si>
    <t xml:space="preserve">	2023-10-31 18:50:31</t>
  </si>
  <si>
    <t xml:space="preserve">	2023-10-25 02:48:59</t>
  </si>
  <si>
    <t>6922998514814621301</t>
  </si>
  <si>
    <t xml:space="preserve">	6922998514814621301</t>
  </si>
  <si>
    <t xml:space="preserve">	2023-10-25 02:48:25</t>
  </si>
  <si>
    <t xml:space="preserve">	2023-11-03 19:07:06</t>
  </si>
  <si>
    <t xml:space="preserve">	2023-10-25 02:48:26</t>
  </si>
  <si>
    <t>6922983334711858488</t>
  </si>
  <si>
    <t xml:space="preserve">	6922983334711858488</t>
  </si>
  <si>
    <t>船山区</t>
  </si>
  <si>
    <t>慈音街道</t>
  </si>
  <si>
    <t xml:space="preserve">	2023-10-25 02:48:24</t>
  </si>
  <si>
    <t xml:space="preserve">	2023-10-29 20:27:01</t>
  </si>
  <si>
    <t>6922988150160824129</t>
  </si>
  <si>
    <t xml:space="preserve">	6922988150160824129</t>
  </si>
  <si>
    <t>廊坊市</t>
  </si>
  <si>
    <t>三河市</t>
  </si>
  <si>
    <t>燕郊镇</t>
  </si>
  <si>
    <t xml:space="preserve">	2023-11-04 11:09:38</t>
  </si>
  <si>
    <t>6922990094753207842</t>
  </si>
  <si>
    <t xml:space="preserve">	6922990094753207842</t>
  </si>
  <si>
    <t>蓬莱区</t>
  </si>
  <si>
    <t>登州街道</t>
  </si>
  <si>
    <t xml:space="preserve">	2023-10-25 02:48:23</t>
  </si>
  <si>
    <t xml:space="preserve">	2023-10-29 22:04:34</t>
  </si>
  <si>
    <t>6923007500137404223</t>
  </si>
  <si>
    <t xml:space="preserve">	6923007500137404223</t>
  </si>
  <si>
    <t>句容市</t>
  </si>
  <si>
    <t>句容经济开发区</t>
  </si>
  <si>
    <t xml:space="preserve">	2023-10-25 02:48:22</t>
  </si>
  <si>
    <t xml:space="preserve">	2023-11-03 19:12:29</t>
  </si>
  <si>
    <t>6922981119863166329</t>
  </si>
  <si>
    <t xml:space="preserve">	6922981119863166329</t>
  </si>
  <si>
    <t>城桥镇</t>
  </si>
  <si>
    <t xml:space="preserve">	2023-10-25 02:48:21</t>
  </si>
  <si>
    <t xml:space="preserve">	2023-11-03 19:09:42</t>
  </si>
  <si>
    <t xml:space="preserve">	2023-10-25 02:48:28</t>
  </si>
  <si>
    <t>6922996197150823688</t>
  </si>
  <si>
    <t xml:space="preserve">	6922996197150823688</t>
  </si>
  <si>
    <t xml:space="preserve">	2023-10-25 02:48:20</t>
  </si>
  <si>
    <t xml:space="preserve">	2023-11-04 11:16:47</t>
  </si>
  <si>
    <t>6922992007343249197</t>
  </si>
  <si>
    <t xml:space="preserve">	6922992007343249197</t>
  </si>
  <si>
    <t xml:space="preserve">	2023-11-04 11:14:14</t>
  </si>
  <si>
    <t>6922981035929900551</t>
  </si>
  <si>
    <t xml:space="preserve">	6922981035929900551</t>
  </si>
  <si>
    <t>尧庙镇</t>
  </si>
  <si>
    <t xml:space="preserve">	2023-10-25 02:48:19</t>
  </si>
  <si>
    <t xml:space="preserve">	2023-10-31 20:21:33</t>
  </si>
  <si>
    <t xml:space="preserve">	2023-10-25 02:49:10</t>
  </si>
  <si>
    <t>6922985897633846964</t>
  </si>
  <si>
    <t xml:space="preserve">	6922985897633846964</t>
  </si>
  <si>
    <t>龙桥街道</t>
  </si>
  <si>
    <t xml:space="preserve">	2023-10-25 02:48:17</t>
  </si>
  <si>
    <t xml:space="preserve">	2023-11-04 11:18:39</t>
  </si>
  <si>
    <t>6923009749632816592</t>
  </si>
  <si>
    <t xml:space="preserve">	6923009749632816592</t>
  </si>
  <si>
    <t>石牌街道</t>
  </si>
  <si>
    <t xml:space="preserve">	2023-11-03 19:11:42</t>
  </si>
  <si>
    <t xml:space="preserve">	2023-10-25 02:48:18</t>
  </si>
  <si>
    <t>6923005315771012596</t>
  </si>
  <si>
    <t xml:space="preserve">	6923005315771012596</t>
  </si>
  <si>
    <t xml:space="preserve">	2023-10-25 02:48:16</t>
  </si>
  <si>
    <t xml:space="preserve">	2023-11-03 19:04:21</t>
  </si>
  <si>
    <t>6923007517464467185</t>
  </si>
  <si>
    <t xml:space="preserve">	6923007517464467185</t>
  </si>
  <si>
    <t>甘井子区</t>
  </si>
  <si>
    <t>甘井子街道</t>
  </si>
  <si>
    <t xml:space="preserve">	2023-10-25 02:48:15</t>
  </si>
  <si>
    <t xml:space="preserve">	2023-11-03 19:12:05</t>
  </si>
  <si>
    <t>6922978855346902309</t>
  </si>
  <si>
    <t xml:space="preserve">	6922978855346902309</t>
  </si>
  <si>
    <t xml:space="preserve">	2023-10-25 02:31:41</t>
  </si>
  <si>
    <t xml:space="preserve">	2023-10-25 02:31:42</t>
  </si>
  <si>
    <t>6923005283377944446</t>
  </si>
  <si>
    <t xml:space="preserve">	6923005283377944446</t>
  </si>
  <si>
    <t xml:space="preserve">	2023-10-25 02:27:35</t>
  </si>
  <si>
    <t xml:space="preserve">	2023-10-25 02:27:48</t>
  </si>
  <si>
    <t>6922992009952696014</t>
  </si>
  <si>
    <t xml:space="preserve">	6922992009952696014</t>
  </si>
  <si>
    <t xml:space="preserve">	2023-10-25 01:50:07</t>
  </si>
  <si>
    <t xml:space="preserve">	2023-10-25 01:50:16</t>
  </si>
  <si>
    <t>6922990019624245153</t>
  </si>
  <si>
    <t xml:space="preserve">	6922990019624245153</t>
  </si>
  <si>
    <t>恩城街道</t>
  </si>
  <si>
    <t xml:space="preserve">	2023-10-25 01:01:50</t>
  </si>
  <si>
    <t xml:space="preserve">	2023-11-01 11:32:46</t>
  </si>
  <si>
    <t xml:space="preserve">	2023-10-25 01:01:52</t>
  </si>
  <si>
    <t>6922996068795815171</t>
  </si>
  <si>
    <t xml:space="preserve">	6922996068795815171</t>
  </si>
  <si>
    <t xml:space="preserve">	2023-10-25 00:46:51</t>
  </si>
  <si>
    <t xml:space="preserve">	2023-10-29 22:27:06</t>
  </si>
  <si>
    <t xml:space="preserve">	2023-10-25 00:47:31</t>
  </si>
  <si>
    <t>6922996127662019725</t>
  </si>
  <si>
    <t xml:space="preserve">	6922996127662019725</t>
  </si>
  <si>
    <t>三门坡镇</t>
  </si>
  <si>
    <t xml:space="preserve">	2023-10-25 00:09:05</t>
  </si>
  <si>
    <t xml:space="preserve">	2023-10-30 18:47:21</t>
  </si>
  <si>
    <t xml:space="preserve">	2023-10-25 00:09:06</t>
  </si>
  <si>
    <t>6922991881559021428</t>
  </si>
  <si>
    <t xml:space="preserve">	6922991881559021428</t>
  </si>
  <si>
    <t>梅岭街道</t>
  </si>
  <si>
    <t xml:space="preserve">	2023-10-24 23:50:05</t>
  </si>
  <si>
    <t xml:space="preserve">	2023-11-01 11:32:41</t>
  </si>
  <si>
    <t xml:space="preserve">	2023-10-24 23:50:10</t>
  </si>
  <si>
    <t>6922980806160946236</t>
  </si>
  <si>
    <t xml:space="preserve">	6922980806160946236</t>
  </si>
  <si>
    <t xml:space="preserve">	2023-10-24 23:35:23</t>
  </si>
  <si>
    <t xml:space="preserve">	2023-10-24 23:35:25</t>
  </si>
  <si>
    <t>6922990014725952816</t>
  </si>
  <si>
    <t xml:space="preserve">	6922990014725952816</t>
  </si>
  <si>
    <t>葭沚街道</t>
  </si>
  <si>
    <t xml:space="preserve">	2023-10-24 23:31:11</t>
  </si>
  <si>
    <t xml:space="preserve">	2023-10-24 23:31:15</t>
  </si>
  <si>
    <t>6923005041158919392</t>
  </si>
  <si>
    <t xml:space="preserve">	6923005041158919392</t>
  </si>
  <si>
    <t>石景山区</t>
  </si>
  <si>
    <t>古城街道</t>
  </si>
  <si>
    <t xml:space="preserve">	2023-10-24 23:21:24</t>
  </si>
  <si>
    <t xml:space="preserve">	2023-10-24 23:21:26</t>
  </si>
  <si>
    <t>6922989809305720398</t>
  </si>
  <si>
    <t xml:space="preserve">	6922989809305720398</t>
  </si>
  <si>
    <t>福鼎市</t>
  </si>
  <si>
    <t>桐城街道</t>
  </si>
  <si>
    <t xml:space="preserve">	2023-10-24 23:13:22</t>
  </si>
  <si>
    <t xml:space="preserve">	2023-10-28 22:34:37</t>
  </si>
  <si>
    <t xml:space="preserve">	2023-10-24 23:13:23</t>
  </si>
  <si>
    <t>6923002860198434379</t>
  </si>
  <si>
    <t xml:space="preserve">	6923002860198434379</t>
  </si>
  <si>
    <t xml:space="preserve">	2023-10-24 23:07:36</t>
  </si>
  <si>
    <t xml:space="preserve">	2023-11-01 10:27:16</t>
  </si>
  <si>
    <t xml:space="preserve">	2023-10-24 23:07:47</t>
  </si>
  <si>
    <t>6922993664881792566</t>
  </si>
  <si>
    <t xml:space="preserve">	6922993664881792566</t>
  </si>
  <si>
    <t>沈河区</t>
  </si>
  <si>
    <t>朱剪炉街道</t>
  </si>
  <si>
    <t xml:space="preserve">	2023-10-24 22:44:38</t>
  </si>
  <si>
    <t xml:space="preserve">	2023-10-28 18:42:24</t>
  </si>
  <si>
    <t xml:space="preserve">	2023-10-24 22:44:45</t>
  </si>
  <si>
    <t>6922978343864374441</t>
  </si>
  <si>
    <t xml:space="preserve">	6922978343864374441</t>
  </si>
  <si>
    <t>亳州市</t>
  </si>
  <si>
    <t>谯城区</t>
  </si>
  <si>
    <t>芦庙镇</t>
  </si>
  <si>
    <t xml:space="preserve">	2023-10-24 22:15:35</t>
  </si>
  <si>
    <t xml:space="preserve">	2023-10-29 14:23:37</t>
  </si>
  <si>
    <t xml:space="preserve">	2023-10-24 22:15:50</t>
  </si>
  <si>
    <t>6922987604256101999</t>
  </si>
  <si>
    <t xml:space="preserve">	6922987604256101999</t>
  </si>
  <si>
    <t xml:space="preserve">	2023-10-24 22:01:55</t>
  </si>
  <si>
    <t xml:space="preserve">	2023-11-01 10:27:18</t>
  </si>
  <si>
    <t xml:space="preserve">	2023-10-24 22:01:56</t>
  </si>
  <si>
    <t>6922987545635984404</t>
  </si>
  <si>
    <t xml:space="preserve">	6922987545635984404</t>
  </si>
  <si>
    <t>长沙县</t>
  </si>
  <si>
    <t>黄兴镇</t>
  </si>
  <si>
    <t xml:space="preserve">	2023-10-24 21:51:02</t>
  </si>
  <si>
    <t xml:space="preserve">	2023-10-29 21:10:18</t>
  </si>
  <si>
    <t xml:space="preserve">	2023-10-24 21:51:11</t>
  </si>
  <si>
    <t>6922976121640589105</t>
  </si>
  <si>
    <t xml:space="preserve">	6922976121640589105</t>
  </si>
  <si>
    <t>徐水区</t>
  </si>
  <si>
    <t>高林村镇</t>
  </si>
  <si>
    <t xml:space="preserve">	2023-10-24 21:47:46</t>
  </si>
  <si>
    <t xml:space="preserve">	2023-11-01 10:27:12</t>
  </si>
  <si>
    <t xml:space="preserve">	2023-10-24 21:47:47</t>
  </si>
  <si>
    <t>6922993485428234193</t>
  </si>
  <si>
    <t xml:space="preserve">	6922993485428234193</t>
  </si>
  <si>
    <t xml:space="preserve">	2023-10-24 21:47:10</t>
  </si>
  <si>
    <t xml:space="preserve">	2023-11-01 10:27:15</t>
  </si>
  <si>
    <t xml:space="preserve">	2023-10-24 21:47:11</t>
  </si>
  <si>
    <t>6922969182559999702</t>
  </si>
  <si>
    <t xml:space="preserve">	6922969182559999702</t>
  </si>
  <si>
    <t>东丽区</t>
  </si>
  <si>
    <t>华新街道</t>
  </si>
  <si>
    <t xml:space="preserve">	2023-10-24 21:36:28</t>
  </si>
  <si>
    <t xml:space="preserve">	2023-11-01 10:27:14</t>
  </si>
  <si>
    <t xml:space="preserve">	2023-10-24 21:36:32</t>
  </si>
  <si>
    <t>6922982670673384656</t>
  </si>
  <si>
    <t xml:space="preserve">	6922982670673384656</t>
  </si>
  <si>
    <t>随州市</t>
  </si>
  <si>
    <t>广水市</t>
  </si>
  <si>
    <t>杨寨镇</t>
  </si>
  <si>
    <t xml:space="preserve">	2023-10-24 21:10:34</t>
  </si>
  <si>
    <t xml:space="preserve">	2023-11-01 10:27:13</t>
  </si>
  <si>
    <t xml:space="preserve">	2023-10-24 21:10:37</t>
  </si>
  <si>
    <t>6922978154218919575</t>
  </si>
  <si>
    <t xml:space="preserve">	6922978154218919575</t>
  </si>
  <si>
    <t>渤海路街道</t>
  </si>
  <si>
    <t xml:space="preserve">	2023-10-24 21:04:42</t>
  </si>
  <si>
    <t xml:space="preserve">	2023-11-01 10:27:20</t>
  </si>
  <si>
    <t xml:space="preserve">	2023-10-24 21:04:45</t>
  </si>
  <si>
    <t>6922975990937949915</t>
  </si>
  <si>
    <t xml:space="preserve">	6922975990937949915</t>
  </si>
  <si>
    <t>端州区</t>
  </si>
  <si>
    <t>睦岗街道</t>
  </si>
  <si>
    <t xml:space="preserve">	2023-10-24 21:03:43</t>
  </si>
  <si>
    <t xml:space="preserve">	2023-10-28 14:46:57</t>
  </si>
  <si>
    <t xml:space="preserve">	2023-10-24 21:03:45</t>
  </si>
  <si>
    <t>6922971792214726507</t>
  </si>
  <si>
    <t xml:space="preserve">	6922971792214726507</t>
  </si>
  <si>
    <t xml:space="preserve">	2023-10-24 20:51:11</t>
  </si>
  <si>
    <t xml:space="preserve">	2023-10-24 20:51:22</t>
  </si>
  <si>
    <t>6922991327016916186</t>
  </si>
  <si>
    <t xml:space="preserve">	6922991327016916186</t>
  </si>
  <si>
    <t xml:space="preserve">	2023-10-24 20:43:06</t>
  </si>
  <si>
    <t xml:space="preserve">	2023-10-24 20:43:07</t>
  </si>
  <si>
    <t>6922982570904720643</t>
  </si>
  <si>
    <t xml:space="preserve">	6922982570904720643</t>
  </si>
  <si>
    <t xml:space="preserve">	2023-10-24 20:24:34</t>
  </si>
  <si>
    <t xml:space="preserve">	2023-10-24 20:26:32</t>
  </si>
  <si>
    <t>6922991281315976378</t>
  </si>
  <si>
    <t xml:space="preserve">	6922991281315976378</t>
  </si>
  <si>
    <t xml:space="preserve">	2023-10-24 20:05:37</t>
  </si>
  <si>
    <t xml:space="preserve">	2023-10-29 14:40:23</t>
  </si>
  <si>
    <t xml:space="preserve">	2023-10-24 20:05:39</t>
  </si>
  <si>
    <t>6922987342269191787</t>
  </si>
  <si>
    <t xml:space="preserve">	6922987342269191787</t>
  </si>
  <si>
    <t xml:space="preserve">	2023-10-24 20:00:47</t>
  </si>
  <si>
    <t xml:space="preserve">	2023-10-24 20:00:48</t>
  </si>
  <si>
    <t>6922982541675009750</t>
  </si>
  <si>
    <t xml:space="preserve">	6922982541675009750</t>
  </si>
  <si>
    <t xml:space="preserve">	2023-10-24 19:54:04</t>
  </si>
  <si>
    <t xml:space="preserve">	2023-11-01 10:27:17</t>
  </si>
  <si>
    <t xml:space="preserve">	2023-10-24 19:54:16</t>
  </si>
  <si>
    <t>6922964631284881318</t>
  </si>
  <si>
    <t xml:space="preserve">	6922964631284881318</t>
  </si>
  <si>
    <t>上磺镇</t>
  </si>
  <si>
    <t xml:space="preserve">	2023-10-24 19:45:40</t>
  </si>
  <si>
    <t xml:space="preserve">	2023-10-24 19:45:45</t>
  </si>
  <si>
    <t>6922980198691837187</t>
  </si>
  <si>
    <t xml:space="preserve">	6922980198691837187</t>
  </si>
  <si>
    <t>金河街道</t>
  </si>
  <si>
    <t xml:space="preserve">	2023-10-24 19:44:15</t>
  </si>
  <si>
    <t xml:space="preserve">	2023-10-24 19:44:17</t>
  </si>
  <si>
    <t>6922993190734403031</t>
  </si>
  <si>
    <t xml:space="preserve">	6922993190734403031</t>
  </si>
  <si>
    <t xml:space="preserve">	2023-10-24 19:38:38</t>
  </si>
  <si>
    <t xml:space="preserve">	2023-10-28 13:45:10</t>
  </si>
  <si>
    <t xml:space="preserve">	2023-10-24 19:38:40</t>
  </si>
  <si>
    <t>6922991189620627122</t>
  </si>
  <si>
    <t xml:space="preserve">	6922991189620627122</t>
  </si>
  <si>
    <t>芙蓉区</t>
  </si>
  <si>
    <t>东屯渡街道</t>
  </si>
  <si>
    <t xml:space="preserve">	2023-10-24 19:37:54</t>
  </si>
  <si>
    <t xml:space="preserve">	2023-10-24 19:38:07</t>
  </si>
  <si>
    <t>6922985018043537298</t>
  </si>
  <si>
    <t xml:space="preserve">	6922985018043537298</t>
  </si>
  <si>
    <t>巴城镇</t>
  </si>
  <si>
    <t xml:space="preserve">	2023-10-24 19:35:11</t>
  </si>
  <si>
    <t xml:space="preserve">	2023-10-24 19:35:12</t>
  </si>
  <si>
    <t>6922989226155119773</t>
  </si>
  <si>
    <t xml:space="preserve">	6922989226155119773</t>
  </si>
  <si>
    <t>黄岗街道</t>
  </si>
  <si>
    <t xml:space="preserve">	2023-10-24 19:33:50</t>
  </si>
  <si>
    <t xml:space="preserve">	2023-11-01 10:27:21</t>
  </si>
  <si>
    <t xml:space="preserve">	2023-10-24 19:33:56</t>
  </si>
  <si>
    <t>6922971643042076626</t>
  </si>
  <si>
    <t xml:space="preserve">	6922971643042076626</t>
  </si>
  <si>
    <t>恩施市</t>
  </si>
  <si>
    <t>新塘乡</t>
  </si>
  <si>
    <t xml:space="preserve">	2023-10-24 19:31:03</t>
  </si>
  <si>
    <t xml:space="preserve">	2023-10-30 17:37:47</t>
  </si>
  <si>
    <t xml:space="preserve">	2023-10-24 19:31:05</t>
  </si>
  <si>
    <t>6922964550310696210</t>
  </si>
  <si>
    <t xml:space="preserve">	6922964550310696210</t>
  </si>
  <si>
    <t>姜堰区</t>
  </si>
  <si>
    <t>罗塘街道</t>
  </si>
  <si>
    <t xml:space="preserve">	2023-10-24 19:17:47</t>
  </si>
  <si>
    <t xml:space="preserve">	2023-11-01 10:27:22</t>
  </si>
  <si>
    <t xml:space="preserve">	2023-10-24 19:17:48</t>
  </si>
  <si>
    <t>6922987190389642380</t>
  </si>
  <si>
    <t xml:space="preserve">	6922987190389642380</t>
  </si>
  <si>
    <t xml:space="preserve">	2023-10-24 19:01:14</t>
  </si>
  <si>
    <t xml:space="preserve">	2023-10-24 19:01:15</t>
  </si>
  <si>
    <t>6922971582744302851</t>
  </si>
  <si>
    <t xml:space="preserve">	6922971582744302851</t>
  </si>
  <si>
    <t>湘潭市</t>
  </si>
  <si>
    <t>雨湖区</t>
  </si>
  <si>
    <t>响水乡</t>
  </si>
  <si>
    <t xml:space="preserve">	2023-10-24 18:52:02</t>
  </si>
  <si>
    <t xml:space="preserve">	2023-11-01 10:27:19</t>
  </si>
  <si>
    <t xml:space="preserve">	2023-10-24 18:52:05</t>
  </si>
  <si>
    <t>6922989119721378892</t>
  </si>
  <si>
    <t xml:space="preserve">	6922989119721378892</t>
  </si>
  <si>
    <t>正宁县</t>
  </si>
  <si>
    <t>山河镇</t>
  </si>
  <si>
    <t xml:space="preserve">	2023-10-24 18:47:38</t>
  </si>
  <si>
    <t xml:space="preserve">	2023-10-24 18:49:13</t>
  </si>
  <si>
    <t>6922971476859819741</t>
  </si>
  <si>
    <t xml:space="preserve">	6922971476859819741</t>
  </si>
  <si>
    <t>莲上镇</t>
  </si>
  <si>
    <t xml:space="preserve">	2023-10-24 18:43:39</t>
  </si>
  <si>
    <t xml:space="preserve">	2023-10-24 18:43:43</t>
  </si>
  <si>
    <t>6922964483549304058</t>
  </si>
  <si>
    <t xml:space="preserve">	6922964483549304058</t>
  </si>
  <si>
    <t>曲靖市</t>
  </si>
  <si>
    <t>麒麟区</t>
  </si>
  <si>
    <t>益宁街道</t>
  </si>
  <si>
    <t xml:space="preserve">	2023-10-24 17:09:07</t>
  </si>
  <si>
    <t xml:space="preserve">	2023-10-24 17:09:08</t>
  </si>
  <si>
    <t>6922987004489962874</t>
  </si>
  <si>
    <t xml:space="preserve">	6922987004489962874</t>
  </si>
  <si>
    <t>王四营地区</t>
  </si>
  <si>
    <t xml:space="preserve">	2023-10-24 16:56:39</t>
  </si>
  <si>
    <t xml:space="preserve">	2023-10-24 16:56:40</t>
  </si>
  <si>
    <t>6922980027469469441</t>
  </si>
  <si>
    <t xml:space="preserve">	6922980027469469441</t>
  </si>
  <si>
    <t>宜兴市</t>
  </si>
  <si>
    <t>屺亭街道</t>
  </si>
  <si>
    <t xml:space="preserve">	2023-10-24 16:53:56</t>
  </si>
  <si>
    <t xml:space="preserve">	2023-10-30 12:00:53</t>
  </si>
  <si>
    <t xml:space="preserve">	2023-10-24 16:54:03</t>
  </si>
  <si>
    <t>6922964366473828148</t>
  </si>
  <si>
    <t xml:space="preserve">	6922964366473828148</t>
  </si>
  <si>
    <t xml:space="preserve">	2023-10-24 16:50:32</t>
  </si>
  <si>
    <t xml:space="preserve">	2023-10-24 16:50:33</t>
  </si>
  <si>
    <t>6922988974878954615</t>
  </si>
  <si>
    <t xml:space="preserve">	6922988974878954615</t>
  </si>
  <si>
    <t>南山街道</t>
  </si>
  <si>
    <t xml:space="preserve">	2023-10-24 16:43:59</t>
  </si>
  <si>
    <t xml:space="preserve">	2023-10-24 16:45:20</t>
  </si>
  <si>
    <t>6922964368237073945</t>
  </si>
  <si>
    <t xml:space="preserve">	6922964368237073945</t>
  </si>
  <si>
    <t>华舍街道</t>
  </si>
  <si>
    <t xml:space="preserve">	2023-10-24 15:54:12</t>
  </si>
  <si>
    <t xml:space="preserve">	2023-10-29 10:18:00</t>
  </si>
  <si>
    <t xml:space="preserve">	2023-10-24 15:54:15</t>
  </si>
  <si>
    <t>6922975461743007654</t>
  </si>
  <si>
    <t xml:space="preserve">	6922975461743007654</t>
  </si>
  <si>
    <t>中和街道</t>
  </si>
  <si>
    <t xml:space="preserve">	2023-10-24 15:44:17</t>
  </si>
  <si>
    <t xml:space="preserve">	2023-10-24 15:44:26</t>
  </si>
  <si>
    <t>6922990869029787425</t>
  </si>
  <si>
    <t xml:space="preserve">	6922990869029787425</t>
  </si>
  <si>
    <t>荷花街道</t>
  </si>
  <si>
    <t xml:space="preserve">	2023-10-24 15:30:16</t>
  </si>
  <si>
    <t xml:space="preserve">	2023-10-24 15:30:17</t>
  </si>
  <si>
    <t>6922979671463695756</t>
  </si>
  <si>
    <t xml:space="preserve">	6922979671463695756</t>
  </si>
  <si>
    <t>荆州区</t>
  </si>
  <si>
    <t>纪南镇</t>
  </si>
  <si>
    <t xml:space="preserve">	2023-10-24 15:17:58</t>
  </si>
  <si>
    <t xml:space="preserve">	2023-10-31 12:18:18</t>
  </si>
  <si>
    <t xml:space="preserve">	2023-10-24 15:18:10</t>
  </si>
  <si>
    <t>6922962285548148499</t>
  </si>
  <si>
    <t xml:space="preserve">	6922962285548148499</t>
  </si>
  <si>
    <t xml:space="preserve">	2023-10-24 14:40:26</t>
  </si>
  <si>
    <t xml:space="preserve">	2023-10-24 14:40:27</t>
  </si>
  <si>
    <t>6922973348688959251</t>
  </si>
  <si>
    <t xml:space="preserve">	6922973348688959251</t>
  </si>
  <si>
    <t xml:space="preserve">	2023-10-24 14:38:14</t>
  </si>
  <si>
    <t xml:space="preserve">	2023-10-24 14:38:16</t>
  </si>
  <si>
    <t>6922970809390143458</t>
  </si>
  <si>
    <t xml:space="preserve">	6922970809390143458</t>
  </si>
  <si>
    <t>城中街道</t>
  </si>
  <si>
    <t xml:space="preserve">	2023-10-24 13:46:32</t>
  </si>
  <si>
    <t xml:space="preserve">	2023-10-24 13:46:34</t>
  </si>
  <si>
    <t>6922962114216596756</t>
  </si>
  <si>
    <t xml:space="preserve">	6922962114216596756</t>
  </si>
  <si>
    <t>郴州市</t>
  </si>
  <si>
    <t>宜章县</t>
  </si>
  <si>
    <t>天塘镇</t>
  </si>
  <si>
    <t xml:space="preserve">	2023-10-24 13:40:22</t>
  </si>
  <si>
    <t xml:space="preserve">	2023-10-28 20:10:42</t>
  </si>
  <si>
    <t xml:space="preserve">	2023-10-24 13:40:28</t>
  </si>
  <si>
    <t>6922959270662968972</t>
  </si>
  <si>
    <t xml:space="preserve">	6922959270662968972</t>
  </si>
  <si>
    <t>佳山乡</t>
  </si>
  <si>
    <t xml:space="preserve">	2023-10-24 13:35:35</t>
  </si>
  <si>
    <t xml:space="preserve">	2023-10-28 13:45:19</t>
  </si>
  <si>
    <t xml:space="preserve">	2023-10-24 13:35:41</t>
  </si>
  <si>
    <t>6922973220841657955</t>
  </si>
  <si>
    <t xml:space="preserve">	6922973220841657955</t>
  </si>
  <si>
    <t>济宁市</t>
  </si>
  <si>
    <t>任城区</t>
  </si>
  <si>
    <t>南苑街道</t>
  </si>
  <si>
    <t xml:space="preserve">	2023-10-24 13:17:47</t>
  </si>
  <si>
    <t xml:space="preserve">	2023-10-26 19:35:10</t>
  </si>
  <si>
    <t xml:space="preserve">	2023-10-24 13:22:12</t>
  </si>
  <si>
    <t>6922973107167237907</t>
  </si>
  <si>
    <t xml:space="preserve">	6922973107167237907</t>
  </si>
  <si>
    <t xml:space="preserve">	2023-10-24 12:29:38</t>
  </si>
  <si>
    <t xml:space="preserve">	2023-10-31 21:17:50</t>
  </si>
  <si>
    <t xml:space="preserve">	2023-10-24 12:29:40</t>
  </si>
  <si>
    <t>6922959137346622756</t>
  </si>
  <si>
    <t xml:space="preserve">	6922959137346622756</t>
  </si>
  <si>
    <t>徐庄镇</t>
  </si>
  <si>
    <t xml:space="preserve">	2023-10-24 12:19:39</t>
  </si>
  <si>
    <t xml:space="preserve">	2023-10-31 13:17:51</t>
  </si>
  <si>
    <t xml:space="preserve">	2023-10-24 12:19:40</t>
  </si>
  <si>
    <t>6922973035087598967</t>
  </si>
  <si>
    <t xml:space="preserve">	6922973035087598967</t>
  </si>
  <si>
    <t xml:space="preserve">	2023-10-24 12:02:15</t>
  </si>
  <si>
    <t xml:space="preserve">	2023-10-26 15:22:02</t>
  </si>
  <si>
    <t xml:space="preserve">	2023-10-24 12:02:43</t>
  </si>
  <si>
    <t>6922961870171149912</t>
  </si>
  <si>
    <t xml:space="preserve">	6922961870171149912</t>
  </si>
  <si>
    <t>大坪镇</t>
  </si>
  <si>
    <t xml:space="preserve">	2023-10-24 11:41:46</t>
  </si>
  <si>
    <t xml:space="preserve">	2023-10-27 18:41:11</t>
  </si>
  <si>
    <t xml:space="preserve">	2023-10-24 11:41:49</t>
  </si>
  <si>
    <t>6922968034069190164</t>
  </si>
  <si>
    <t xml:space="preserve">	6922968034069190164</t>
  </si>
  <si>
    <t>惠民县</t>
  </si>
  <si>
    <t>孙武街道</t>
  </si>
  <si>
    <t xml:space="preserve">	2023-10-24 11:27:03</t>
  </si>
  <si>
    <t xml:space="preserve">	2023-10-28 08:43:36</t>
  </si>
  <si>
    <t xml:space="preserve">	2023-10-24 11:27:11</t>
  </si>
  <si>
    <t>6922972943483737688</t>
  </si>
  <si>
    <t xml:space="preserve">	6922972943483737688</t>
  </si>
  <si>
    <t>管庄地区</t>
  </si>
  <si>
    <t xml:space="preserve">	2023-10-24 11:25:48</t>
  </si>
  <si>
    <t xml:space="preserve">	2023-10-27 17:42:57</t>
  </si>
  <si>
    <t xml:space="preserve">	2023-10-24 11:25:52</t>
  </si>
  <si>
    <t>6922958880041473991</t>
  </si>
  <si>
    <t xml:space="preserve">	6922958880041473991</t>
  </si>
  <si>
    <t xml:space="preserve">	2023-10-24 09:31:10</t>
  </si>
  <si>
    <t xml:space="preserve">	2023-10-31 13:19:16</t>
  </si>
  <si>
    <t xml:space="preserve">	2023-10-24 09:31:11</t>
  </si>
  <si>
    <t>6922948162649527443</t>
  </si>
  <si>
    <t xml:space="preserve">	6922948162649527443</t>
  </si>
  <si>
    <t>广瑞路街道</t>
  </si>
  <si>
    <t xml:space="preserve">	2023-10-24 08:00:04</t>
  </si>
  <si>
    <t xml:space="preserve">	2023-10-28 18:59:52</t>
  </si>
  <si>
    <t xml:space="preserve">	2023-10-24 08:00:05</t>
  </si>
  <si>
    <t>6922965501526021132</t>
  </si>
  <si>
    <t xml:space="preserve">	6922965501526021132</t>
  </si>
  <si>
    <t xml:space="preserve">	3斤(净重  软糯香甜);小果装</t>
  </si>
  <si>
    <t xml:space="preserve">	2023-10-24 07:56:10</t>
  </si>
  <si>
    <t xml:space="preserve">	2023-11-01 12:55:58</t>
  </si>
  <si>
    <t xml:space="preserve">	2023-10-24 07:56:13</t>
  </si>
  <si>
    <t>6922950280906937916</t>
  </si>
  <si>
    <t xml:space="preserve">	6922950280906937916</t>
  </si>
  <si>
    <t xml:space="preserve">	2023-10-24 07:48:29</t>
  </si>
  <si>
    <t xml:space="preserve">	2023-10-30 14:04:16</t>
  </si>
  <si>
    <t xml:space="preserve">	2023-10-24 07:48:47</t>
  </si>
  <si>
    <t>6922945926644766146</t>
  </si>
  <si>
    <t xml:space="preserve">	6922945926644766146</t>
  </si>
  <si>
    <t xml:space="preserve">	2023-10-24 07:32:06</t>
  </si>
  <si>
    <t xml:space="preserve">	2023-10-31 13:18:47</t>
  </si>
  <si>
    <t xml:space="preserve">	2023-10-24 07:32:07</t>
  </si>
  <si>
    <t>6922945785677092345</t>
  </si>
  <si>
    <t xml:space="preserve">	6922945785677092345</t>
  </si>
  <si>
    <t xml:space="preserve">	2023-10-24 01:31:07</t>
  </si>
  <si>
    <t xml:space="preserve">	2023-10-31 13:15:48</t>
  </si>
  <si>
    <t xml:space="preserve">	2023-10-24 01:31:09</t>
  </si>
  <si>
    <t>6922958605126145881</t>
  </si>
  <si>
    <t xml:space="preserve">	6922958605126145881</t>
  </si>
  <si>
    <t>黄陂区</t>
  </si>
  <si>
    <t>武湖街道</t>
  </si>
  <si>
    <t xml:space="preserve">	2023-10-24 01:28:20</t>
  </si>
  <si>
    <t xml:space="preserve">	2023-10-24 01:28:22</t>
  </si>
  <si>
    <t>6922963160442213874</t>
  </si>
  <si>
    <t xml:space="preserve">	6922963160442213874</t>
  </si>
  <si>
    <t xml:space="preserve">	2023-10-24 00:00:23</t>
  </si>
  <si>
    <t xml:space="preserve">	2023-10-24 00:00:35</t>
  </si>
  <si>
    <t>6922943463234933998</t>
  </si>
  <si>
    <t xml:space="preserve">	6922943463234933998</t>
  </si>
  <si>
    <t>宜春市</t>
  </si>
  <si>
    <t>奉新县</t>
  </si>
  <si>
    <t>冯川镇</t>
  </si>
  <si>
    <t xml:space="preserve">	2023-10-23 23:53:23</t>
  </si>
  <si>
    <t xml:space="preserve">	2023-10-23 23:53:25</t>
  </si>
  <si>
    <t>6922969923506345234</t>
  </si>
  <si>
    <t xml:space="preserve">	6922969923506345234</t>
  </si>
  <si>
    <t>茶园街道</t>
  </si>
  <si>
    <t xml:space="preserve">	2023-10-23 23:48:51</t>
  </si>
  <si>
    <t xml:space="preserve">	2023-10-26 22:39:54</t>
  </si>
  <si>
    <t>6922947953731311449</t>
  </si>
  <si>
    <t xml:space="preserve">	6922947953731311449</t>
  </si>
  <si>
    <t xml:space="preserve">	2023-10-23 23:37:07</t>
  </si>
  <si>
    <t xml:space="preserve">	2023-10-31 13:19:17</t>
  </si>
  <si>
    <t xml:space="preserve">	2023-10-23 23:37:08</t>
  </si>
  <si>
    <t>6922972146053813900</t>
  </si>
  <si>
    <t xml:space="preserve">	6922972146053813900</t>
  </si>
  <si>
    <t xml:space="preserve">	2023-10-23 22:50:09</t>
  </si>
  <si>
    <t xml:space="preserve">	2023-10-23 22:50:18</t>
  </si>
  <si>
    <t>6922949800202672088</t>
  </si>
  <si>
    <t xml:space="preserve">	6922949800202672088</t>
  </si>
  <si>
    <t>宝坻区</t>
  </si>
  <si>
    <t>宝平街道</t>
  </si>
  <si>
    <t xml:space="preserve">	2023-10-23 22:13:39</t>
  </si>
  <si>
    <t xml:space="preserve">	2023-10-23 22:13:40</t>
  </si>
  <si>
    <t>6922934089828210026</t>
  </si>
  <si>
    <t xml:space="preserve">	6922934089828210026</t>
  </si>
  <si>
    <t>白地市镇</t>
  </si>
  <si>
    <t xml:space="preserve">	2023-10-23 21:57:17</t>
  </si>
  <si>
    <t xml:space="preserve">	2023-10-23 21:57:24</t>
  </si>
  <si>
    <t>6922945396071142733</t>
  </si>
  <si>
    <t xml:space="preserve">	6922945396071142733</t>
  </si>
  <si>
    <t>资阳市</t>
  </si>
  <si>
    <t>雁江区</t>
  </si>
  <si>
    <t>堪嘉镇</t>
  </si>
  <si>
    <t xml:space="preserve">	2023-10-23 21:50:11</t>
  </si>
  <si>
    <t xml:space="preserve">	2023-10-30 10:07:01</t>
  </si>
  <si>
    <t xml:space="preserve">	2023-10-23 21:50:37</t>
  </si>
  <si>
    <t>6922943089896724440</t>
  </si>
  <si>
    <t xml:space="preserve">	6922943089896724440</t>
  </si>
  <si>
    <t xml:space="preserve">	2023-10-23 21:47:49</t>
  </si>
  <si>
    <t xml:space="preserve">	2023-10-23 21:47:55</t>
  </si>
  <si>
    <t>6922936291441252004</t>
  </si>
  <si>
    <t xml:space="preserve">	6922936291441252004</t>
  </si>
  <si>
    <t xml:space="preserve">	2023-10-23 21:36:31</t>
  </si>
  <si>
    <t xml:space="preserve">	2023-10-29 16:27:07</t>
  </si>
  <si>
    <t xml:space="preserve">	2023-10-23 21:36:37</t>
  </si>
  <si>
    <t>6922947633619670523</t>
  </si>
  <si>
    <t xml:space="preserve">	6922947633619670523</t>
  </si>
  <si>
    <t xml:space="preserve">	2023-10-23 21:30:50</t>
  </si>
  <si>
    <t xml:space="preserve">	2023-10-29 15:05:11</t>
  </si>
  <si>
    <t xml:space="preserve">	2023-10-23 21:30:52</t>
  </si>
  <si>
    <t>6922938736348763983</t>
  </si>
  <si>
    <t xml:space="preserve">	6922938736348763983</t>
  </si>
  <si>
    <t>明山头镇</t>
  </si>
  <si>
    <t xml:space="preserve">	2023-10-23 21:02:18</t>
  </si>
  <si>
    <t xml:space="preserve">	2023-10-31 21:14:42</t>
  </si>
  <si>
    <t xml:space="preserve">	2023-10-23 21:02:27</t>
  </si>
  <si>
    <t>6922936208136935217</t>
  </si>
  <si>
    <t xml:space="preserve">	6922936208136935217</t>
  </si>
  <si>
    <t xml:space="preserve">	2023-10-23 20:57:49</t>
  </si>
  <si>
    <t xml:space="preserve">	2023-10-30 21:00:26</t>
  </si>
  <si>
    <t xml:space="preserve">	2023-10-23 20:57:59</t>
  </si>
  <si>
    <t>6922955818775943085</t>
  </si>
  <si>
    <t xml:space="preserve">	6922955818775943085</t>
  </si>
  <si>
    <t>凤岗镇</t>
  </si>
  <si>
    <t xml:space="preserve">	2023-10-23 20:10:21</t>
  </si>
  <si>
    <t xml:space="preserve">	2023-10-27 23:05:48</t>
  </si>
  <si>
    <t xml:space="preserve">	2023-10-23 20:10:22</t>
  </si>
  <si>
    <t>6922945145809409751</t>
  </si>
  <si>
    <t xml:space="preserve">	6922945145809409751</t>
  </si>
  <si>
    <t>乐清市</t>
  </si>
  <si>
    <t xml:space="preserve">	2023-10-23 20:05:48</t>
  </si>
  <si>
    <t xml:space="preserve">	2023-10-27 21:08:49</t>
  </si>
  <si>
    <t xml:space="preserve">	2023-10-23 20:05:49</t>
  </si>
  <si>
    <t>6922957943235613912</t>
  </si>
  <si>
    <t xml:space="preserve">	6922957943235613912</t>
  </si>
  <si>
    <t xml:space="preserve">	2023-10-23 19:52:50</t>
  </si>
  <si>
    <t xml:space="preserve">	2023-10-23 19:52:57</t>
  </si>
  <si>
    <t>6922931622906959791</t>
  </si>
  <si>
    <t xml:space="preserve">	6922931622906959791</t>
  </si>
  <si>
    <t xml:space="preserve">	2023-10-23 19:39:24</t>
  </si>
  <si>
    <t xml:space="preserve">	2023-10-23 19:39:31</t>
  </si>
  <si>
    <t>6922935939204650593</t>
  </si>
  <si>
    <t xml:space="preserve">	6922935939204650593</t>
  </si>
  <si>
    <t>回兴街道</t>
  </si>
  <si>
    <t xml:space="preserve">	2023-10-23 19:02:24</t>
  </si>
  <si>
    <t xml:space="preserve">	2023-10-23 19:02:25</t>
  </si>
  <si>
    <t>6922935940253095521</t>
  </si>
  <si>
    <t xml:space="preserve">	6922935940253095521</t>
  </si>
  <si>
    <t>观山湖区</t>
  </si>
  <si>
    <t>观山街道</t>
  </si>
  <si>
    <t xml:space="preserve">	2023-10-23 19:01:10</t>
  </si>
  <si>
    <t xml:space="preserve">	2023-10-23 19:01:12</t>
  </si>
  <si>
    <t>6922938492747519795</t>
  </si>
  <si>
    <t xml:space="preserve">	6922938492747519795</t>
  </si>
  <si>
    <t>自强街道</t>
  </si>
  <si>
    <t xml:space="preserve">	2023-10-23 18:44:18</t>
  </si>
  <si>
    <t xml:space="preserve">	2023-10-27 23:33:08</t>
  </si>
  <si>
    <t xml:space="preserve">	2023-10-23 18:44:19</t>
  </si>
  <si>
    <t>6922924717849646354</t>
  </si>
  <si>
    <t xml:space="preserve">	6922924717849646354</t>
  </si>
  <si>
    <t>龙岭镇</t>
  </si>
  <si>
    <t xml:space="preserve">	2023-10-23 18:06:32</t>
  </si>
  <si>
    <t xml:space="preserve">	2023-10-30 21:01:06</t>
  </si>
  <si>
    <t xml:space="preserve">	2023-10-23 18:07:31</t>
  </si>
  <si>
    <t>6922924666072732799</t>
  </si>
  <si>
    <t xml:space="preserve">	6922924666072732799</t>
  </si>
  <si>
    <t>津头街道</t>
  </si>
  <si>
    <t xml:space="preserve">	2023-10-23 17:19:35</t>
  </si>
  <si>
    <t xml:space="preserve">	2023-10-25 23:36:34</t>
  </si>
  <si>
    <t xml:space="preserve">	2023-10-23 17:19:39</t>
  </si>
  <si>
    <t>6922954072238790412</t>
  </si>
  <si>
    <t xml:space="preserve">	6922954072238790412</t>
  </si>
  <si>
    <t>伊川县</t>
  </si>
  <si>
    <t>城关街道</t>
  </si>
  <si>
    <t xml:space="preserve">	2023-10-23 17:12:57</t>
  </si>
  <si>
    <t xml:space="preserve">	2023-10-30 18:07:41</t>
  </si>
  <si>
    <t xml:space="preserve">	2023-10-23 17:13:03</t>
  </si>
  <si>
    <t>6922931246867945169</t>
  </si>
  <si>
    <t xml:space="preserve">	6922931246867945169</t>
  </si>
  <si>
    <t>西天尾镇</t>
  </si>
  <si>
    <t xml:space="preserve">	2023-10-23 15:43:13</t>
  </si>
  <si>
    <t xml:space="preserve">	2023-10-30 18:08:27</t>
  </si>
  <si>
    <t xml:space="preserve">	2023-10-23 15:43:19</t>
  </si>
  <si>
    <t>6922931236024554766</t>
  </si>
  <si>
    <t xml:space="preserve">	6922931236024554766</t>
  </si>
  <si>
    <t>古巷镇</t>
  </si>
  <si>
    <t xml:space="preserve">	2023-10-23 15:30:50</t>
  </si>
  <si>
    <t xml:space="preserve">	2023-10-30 18:08:53</t>
  </si>
  <si>
    <t xml:space="preserve">	2023-10-23 15:31:04</t>
  </si>
  <si>
    <t>6922926729247855858</t>
  </si>
  <si>
    <t xml:space="preserve">	6922926729247855858</t>
  </si>
  <si>
    <t xml:space="preserve">	2023-10-23 14:27:52</t>
  </si>
  <si>
    <t xml:space="preserve">	2023-10-23 14:28:20</t>
  </si>
  <si>
    <t>6922944622977029472</t>
  </si>
  <si>
    <t xml:space="preserve">	6922944622977029472</t>
  </si>
  <si>
    <t>北滘镇</t>
  </si>
  <si>
    <t xml:space="preserve">	2023-10-23 13:48:01</t>
  </si>
  <si>
    <t xml:space="preserve">	2023-10-23 13:48:02</t>
  </si>
  <si>
    <t>6922946785983206785</t>
  </si>
  <si>
    <t xml:space="preserve">	6922946785983206785</t>
  </si>
  <si>
    <t xml:space="preserve">	2023-10-23 13:40:08</t>
  </si>
  <si>
    <t xml:space="preserve">	2023-10-23 13:40:17</t>
  </si>
  <si>
    <t>6922926572208067969</t>
  </si>
  <si>
    <t xml:space="preserve">	6922926572208067969</t>
  </si>
  <si>
    <t>相城区</t>
  </si>
  <si>
    <t xml:space="preserve">	2023-10-23 13:38:37</t>
  </si>
  <si>
    <t xml:space="preserve">	2023-10-23 13:38:46</t>
  </si>
  <si>
    <t>6922942115572880667</t>
  </si>
  <si>
    <t xml:space="preserve">	6922942115572880667</t>
  </si>
  <si>
    <t>柳南街道</t>
  </si>
  <si>
    <t xml:space="preserve">	2023-10-23 11:42:39</t>
  </si>
  <si>
    <t xml:space="preserve">	2023-10-26 15:03:22</t>
  </si>
  <si>
    <t xml:space="preserve">	2023-10-23 11:43:00</t>
  </si>
  <si>
    <t>6922935241074218975</t>
  </si>
  <si>
    <t xml:space="preserve">	6922935241074218975</t>
  </si>
  <si>
    <t>建政街道</t>
  </si>
  <si>
    <t xml:space="preserve">	2023-10-23 10:59:02</t>
  </si>
  <si>
    <t xml:space="preserve">	2023-10-25 21:10:43</t>
  </si>
  <si>
    <t xml:space="preserve">	2023-10-23 10:59:13</t>
  </si>
  <si>
    <t>6922939956844828069</t>
  </si>
  <si>
    <t xml:space="preserve">	6922939956844828069</t>
  </si>
  <si>
    <t xml:space="preserve">	2023-10-23 10:33:26</t>
  </si>
  <si>
    <t xml:space="preserve">	2023-10-30 10:56:38</t>
  </si>
  <si>
    <t xml:space="preserve">	2023-10-23 10:33:38</t>
  </si>
  <si>
    <t>6922950922757936931</t>
  </si>
  <si>
    <t xml:space="preserve">	6922950922757936931</t>
  </si>
  <si>
    <t>阜南县</t>
  </si>
  <si>
    <t>中岗镇</t>
  </si>
  <si>
    <t xml:space="preserve">	2023-10-23 10:17:56</t>
  </si>
  <si>
    <t xml:space="preserve">	2023-10-30 10:56:39</t>
  </si>
  <si>
    <t xml:space="preserve">	2023-10-23 10:18:00</t>
  </si>
  <si>
    <t>6922946410141456178</t>
  </si>
  <si>
    <t xml:space="preserve">	6922946410141456178</t>
  </si>
  <si>
    <t xml:space="preserve">	2023-10-23 09:54:45</t>
  </si>
  <si>
    <t xml:space="preserve">	2023-10-30 10:56:37</t>
  </si>
  <si>
    <t xml:space="preserve">	2023-10-23 09:54:54</t>
  </si>
  <si>
    <t>6922934969474094246</t>
  </si>
  <si>
    <t xml:space="preserve">	6922934969474094246</t>
  </si>
  <si>
    <t>濂溪区</t>
  </si>
  <si>
    <t>七里湖街道</t>
  </si>
  <si>
    <t xml:space="preserve">	2023-10-23 08:28:13</t>
  </si>
  <si>
    <t xml:space="preserve">	2023-10-29 00:43:37</t>
  </si>
  <si>
    <t xml:space="preserve">	2023-10-23 08:28:17</t>
  </si>
  <si>
    <t>6922928506083939365</t>
  </si>
  <si>
    <t xml:space="preserve">	6922928506083939365</t>
  </si>
  <si>
    <t>白塔区</t>
  </si>
  <si>
    <t>武圣街道</t>
  </si>
  <si>
    <t xml:space="preserve">	2023-10-23 07:51:10</t>
  </si>
  <si>
    <t xml:space="preserve">	2023-10-23 07:51:16</t>
  </si>
  <si>
    <t>6922921437159429132</t>
  </si>
  <si>
    <t xml:space="preserve">	6922921437159429132</t>
  </si>
  <si>
    <t>博罗县</t>
  </si>
  <si>
    <t>石湾镇</t>
  </si>
  <si>
    <t xml:space="preserve">	2023-10-23 04:58:45</t>
  </si>
  <si>
    <t xml:space="preserve">	2023-10-27 09:25:33</t>
  </si>
  <si>
    <t xml:space="preserve">	2023-10-23 04:58:47</t>
  </si>
  <si>
    <t>6922928373736478322</t>
  </si>
  <si>
    <t xml:space="preserve">	6922928373736478322</t>
  </si>
  <si>
    <t>石羊街道</t>
  </si>
  <si>
    <t xml:space="preserve">	2023-10-23 04:04:40</t>
  </si>
  <si>
    <t xml:space="preserve">	2023-10-27 21:37:59</t>
  </si>
  <si>
    <t xml:space="preserve">	2023-10-23 04:04:41</t>
  </si>
  <si>
    <t>6922914876462863733</t>
  </si>
  <si>
    <t xml:space="preserve">	6922914876462863733</t>
  </si>
  <si>
    <t>燕北街道</t>
  </si>
  <si>
    <t xml:space="preserve">	2023-10-22 23:00:59</t>
  </si>
  <si>
    <t xml:space="preserve">	2023-10-22 23:01:00</t>
  </si>
  <si>
    <t>6922939206785504868</t>
  </si>
  <si>
    <t xml:space="preserve">	6922939206785504868</t>
  </si>
  <si>
    <t>桃仙街道</t>
  </si>
  <si>
    <t xml:space="preserve">	2023-10-22 22:58:38</t>
  </si>
  <si>
    <t xml:space="preserve">	2023-10-22 22:58:45</t>
  </si>
  <si>
    <t>6922934552003811166</t>
  </si>
  <si>
    <t xml:space="preserve">	6922934552003811166</t>
  </si>
  <si>
    <t xml:space="preserve">	2023-10-22 22:54:55</t>
  </si>
  <si>
    <t xml:space="preserve">	2023-10-26 21:32:42</t>
  </si>
  <si>
    <t xml:space="preserve">	2023-10-22 22:55:25</t>
  </si>
  <si>
    <t>6922923437083334616</t>
  </si>
  <si>
    <t xml:space="preserve">	6922923437083334616</t>
  </si>
  <si>
    <t xml:space="preserve">	2023-10-22 22:41:01</t>
  </si>
  <si>
    <t xml:space="preserve">	2023-10-22 22:41:03</t>
  </si>
  <si>
    <t>6922908220219462729</t>
  </si>
  <si>
    <t xml:space="preserve">	6922908220219462729</t>
  </si>
  <si>
    <t>武进高新区</t>
  </si>
  <si>
    <t xml:space="preserve">	2023-10-22 21:23:34</t>
  </si>
  <si>
    <t xml:space="preserve">	2023-10-22 21:23:36</t>
  </si>
  <si>
    <t>6922925295285114131</t>
  </si>
  <si>
    <t xml:space="preserve">	6922925295285114131</t>
  </si>
  <si>
    <t xml:space="preserve">	2023-10-22 21:16:43</t>
  </si>
  <si>
    <t xml:space="preserve">	2023-10-27 09:59:54</t>
  </si>
  <si>
    <t xml:space="preserve">	2023-10-22 21:17:13</t>
  </si>
  <si>
    <t>6922905357966251712</t>
  </si>
  <si>
    <t xml:space="preserve">	6922905357966251712</t>
  </si>
  <si>
    <t>天水市</t>
  </si>
  <si>
    <t>秦州区</t>
  </si>
  <si>
    <t>七里墩街道</t>
  </si>
  <si>
    <t xml:space="preserve">	2023-10-22 19:08:15</t>
  </si>
  <si>
    <t xml:space="preserve">	2023-10-30 09:04:19</t>
  </si>
  <si>
    <t xml:space="preserve">	2023-10-22 19:08:25</t>
  </si>
  <si>
    <t>6922911976407832160</t>
  </si>
  <si>
    <t xml:space="preserve">	6922911976407832160</t>
  </si>
  <si>
    <t xml:space="preserve">	2023-10-22 17:20:18</t>
  </si>
  <si>
    <t xml:space="preserve">	2023-10-29 18:12:12</t>
  </si>
  <si>
    <t xml:space="preserve">	2023-10-22 17:20:27</t>
  </si>
  <si>
    <t>6922924859630752862</t>
  </si>
  <si>
    <t xml:space="preserve">	6922924859630752862</t>
  </si>
  <si>
    <t>板芙镇</t>
  </si>
  <si>
    <t xml:space="preserve">	2023-10-22 17:01:45</t>
  </si>
  <si>
    <t xml:space="preserve">	2023-10-29 18:13:08</t>
  </si>
  <si>
    <t xml:space="preserve">	2023-10-22 17:02:03</t>
  </si>
  <si>
    <t>6922905067170633066</t>
  </si>
  <si>
    <t xml:space="preserve">	6922905067170633066</t>
  </si>
  <si>
    <t xml:space="preserve">	2023-10-22 16:43:52</t>
  </si>
  <si>
    <t xml:space="preserve">	2023-10-29 18:12:44</t>
  </si>
  <si>
    <t xml:space="preserve">	2023-10-22 16:43:59</t>
  </si>
  <si>
    <t>6922920409729340870</t>
  </si>
  <si>
    <t xml:space="preserve">	6922920409729340870</t>
  </si>
  <si>
    <t xml:space="preserve">	2023-10-22 16:34:17</t>
  </si>
  <si>
    <t xml:space="preserve">	2023-10-22 16:34:18</t>
  </si>
  <si>
    <t>6922904987554813512</t>
  </si>
  <si>
    <t xml:space="preserve">	6922904987554813512</t>
  </si>
  <si>
    <t>燎原街道</t>
  </si>
  <si>
    <t xml:space="preserve">	2023-10-22 16:05:22</t>
  </si>
  <si>
    <t xml:space="preserve">	2023-10-30 09:04:08</t>
  </si>
  <si>
    <t xml:space="preserve">	2023-10-22 16:05:59</t>
  </si>
  <si>
    <t>6922891683146896933</t>
  </si>
  <si>
    <t xml:space="preserve">	6922891683146896933</t>
  </si>
  <si>
    <t>泰安市</t>
  </si>
  <si>
    <t>泰山区</t>
  </si>
  <si>
    <t>泰前街道</t>
  </si>
  <si>
    <t xml:space="preserve">	2023-10-22 15:44:48</t>
  </si>
  <si>
    <t xml:space="preserve">	2023-10-29 18:12:11</t>
  </si>
  <si>
    <t xml:space="preserve">	2023-10-22 15:44:49</t>
  </si>
  <si>
    <t>6922904983550367069</t>
  </si>
  <si>
    <t xml:space="preserve">	6922904983550367069</t>
  </si>
  <si>
    <t xml:space="preserve">	2023-10-22 15:31:46</t>
  </si>
  <si>
    <t xml:space="preserve">	2023-10-22 15:31:47</t>
  </si>
  <si>
    <t>6922889213641889452</t>
  </si>
  <si>
    <t xml:space="preserve">	6922889213641889452</t>
  </si>
  <si>
    <t>龙泉驿区</t>
  </si>
  <si>
    <t xml:space="preserve">	2023-10-22 12:55:44</t>
  </si>
  <si>
    <t xml:space="preserve">	2023-10-22 12:55:56</t>
  </si>
  <si>
    <t>6922889083421267833</t>
  </si>
  <si>
    <t xml:space="preserve">	6922889083421267833</t>
  </si>
  <si>
    <t xml:space="preserve">	2023-10-22 11:07:50</t>
  </si>
  <si>
    <t xml:space="preserve">	2023-10-22 11:07:57</t>
  </si>
  <si>
    <t>6922901910710392694</t>
  </si>
  <si>
    <t xml:space="preserve">	6922901910710392694</t>
  </si>
  <si>
    <t>宏路街道</t>
  </si>
  <si>
    <t xml:space="preserve">	2023-10-22 08:37:41</t>
  </si>
  <si>
    <t xml:space="preserve">	2023-10-25 19:08:43</t>
  </si>
  <si>
    <t xml:space="preserve">	2023-10-22 08:37:48</t>
  </si>
  <si>
    <t>6922884234954413904</t>
  </si>
  <si>
    <t xml:space="preserve">	6922884234954413904</t>
  </si>
  <si>
    <t xml:space="preserve">	2023-10-22 03:18:31</t>
  </si>
  <si>
    <t xml:space="preserve">	2023-10-27 11:26:59</t>
  </si>
  <si>
    <t xml:space="preserve">	2023-10-22 03:18:32</t>
  </si>
  <si>
    <t>6922890377719452725</t>
  </si>
  <si>
    <t xml:space="preserve">	6922890377719452725</t>
  </si>
  <si>
    <t xml:space="preserve">	5斤(【净重24小时发货】);小果装</t>
  </si>
  <si>
    <t>涪城区</t>
  </si>
  <si>
    <t>城厢街道</t>
  </si>
  <si>
    <t xml:space="preserve">	2023-10-22 00:59:57</t>
  </si>
  <si>
    <t xml:space="preserve">	2023-10-29 09:20:36</t>
  </si>
  <si>
    <t xml:space="preserve">	2023-10-22 01:00:16</t>
  </si>
  <si>
    <t>6922890273137628637</t>
  </si>
  <si>
    <t xml:space="preserve">	6922890273137628637</t>
  </si>
  <si>
    <t xml:space="preserve">	2023-10-21 23:38:08</t>
  </si>
  <si>
    <t xml:space="preserve">	2023-10-25 14:01:09</t>
  </si>
  <si>
    <t xml:space="preserve">	2023-10-21 23:38:14</t>
  </si>
  <si>
    <t>6922897144591357255</t>
  </si>
  <si>
    <t xml:space="preserve">	6922897144591357255</t>
  </si>
  <si>
    <t>芜湖市</t>
  </si>
  <si>
    <t>鸠江区</t>
  </si>
  <si>
    <t>官陡街道</t>
  </si>
  <si>
    <t xml:space="preserve">	2023-10-21 23:29:22</t>
  </si>
  <si>
    <t xml:space="preserve">	2023-10-29 10:16:50</t>
  </si>
  <si>
    <t xml:space="preserve">	2023-10-21 23:29:24</t>
  </si>
  <si>
    <t>6922881559162983599</t>
  </si>
  <si>
    <t xml:space="preserve">	6922881559162983599</t>
  </si>
  <si>
    <t xml:space="preserve">	2023-10-21 23:11:02</t>
  </si>
  <si>
    <t xml:space="preserve">	2023-10-29 10:16:53</t>
  </si>
  <si>
    <t xml:space="preserve">	2023-10-21 23:11:04</t>
  </si>
  <si>
    <t>6922875134172599423</t>
  </si>
  <si>
    <t xml:space="preserve">	6922875134172599423</t>
  </si>
  <si>
    <t>东园镇</t>
  </si>
  <si>
    <t xml:space="preserve">	2023-10-21 22:21:35</t>
  </si>
  <si>
    <t xml:space="preserve">	2023-10-21 22:21:43</t>
  </si>
  <si>
    <t>6922875100481852543</t>
  </si>
  <si>
    <t xml:space="preserve">	6922875100481852543</t>
  </si>
  <si>
    <t xml:space="preserve">	2023-10-21 22:21:21</t>
  </si>
  <si>
    <t xml:space="preserve">	2023-10-21 22:21:29</t>
  </si>
  <si>
    <t>6922875161295000703</t>
  </si>
  <si>
    <t xml:space="preserve">	6922875161295000703</t>
  </si>
  <si>
    <t xml:space="preserve">	2023-10-21 22:21:06</t>
  </si>
  <si>
    <t xml:space="preserve">	2023-10-29 10:16:51</t>
  </si>
  <si>
    <t xml:space="preserve">	2023-10-21 22:21:14</t>
  </si>
  <si>
    <t>6922877443713209471</t>
  </si>
  <si>
    <t xml:space="preserve">	6922877443713209471</t>
  </si>
  <si>
    <t xml:space="preserve">	2023-10-21 22:20:52</t>
  </si>
  <si>
    <t xml:space="preserve">	2023-10-21 22:21:00</t>
  </si>
  <si>
    <t>6922897070636995711</t>
  </si>
  <si>
    <t xml:space="preserve">	6922897070636995711</t>
  </si>
  <si>
    <t xml:space="preserve">	2023-10-21 22:20:38</t>
  </si>
  <si>
    <t xml:space="preserve">	2023-10-29 10:16:49</t>
  </si>
  <si>
    <t xml:space="preserve">	2023-10-21 22:20:46</t>
  </si>
  <si>
    <t>6922877442073171071</t>
  </si>
  <si>
    <t xml:space="preserve">	6922877442073171071</t>
  </si>
  <si>
    <t xml:space="preserve">	2023-10-21 22:20:21</t>
  </si>
  <si>
    <t xml:space="preserve">	2023-10-21 22:20:31</t>
  </si>
  <si>
    <t>6922883777990890623</t>
  </si>
  <si>
    <t xml:space="preserve">	6922883777990890623</t>
  </si>
  <si>
    <t xml:space="preserve">	2023-10-21 22:20:08</t>
  </si>
  <si>
    <t xml:space="preserve">	2023-10-29 10:16:52</t>
  </si>
  <si>
    <t xml:space="preserve">	2023-10-21 22:20:16</t>
  </si>
  <si>
    <t>6922883752511018111</t>
  </si>
  <si>
    <t xml:space="preserve">	6922883752511018111</t>
  </si>
  <si>
    <t xml:space="preserve">	2023-10-21 22:19:54</t>
  </si>
  <si>
    <t xml:space="preserve">	2023-10-21 22:20:02</t>
  </si>
  <si>
    <t>6922877450219164799</t>
  </si>
  <si>
    <t xml:space="preserve">	6922877450219164799</t>
  </si>
  <si>
    <t xml:space="preserve">	2023-10-21 22:19:39</t>
  </si>
  <si>
    <t xml:space="preserve">	2023-10-21 22:19:47</t>
  </si>
  <si>
    <t>6922875118814827647</t>
  </si>
  <si>
    <t xml:space="preserve">	6922875118814827647</t>
  </si>
  <si>
    <t xml:space="preserve">	2023-10-21 22:19:26</t>
  </si>
  <si>
    <t xml:space="preserve">	2023-10-21 22:19:33</t>
  </si>
  <si>
    <t>6922881506254656639</t>
  </si>
  <si>
    <t xml:space="preserve">	6922881506254656639</t>
  </si>
  <si>
    <t xml:space="preserve">	2023-10-21 22:18:02</t>
  </si>
  <si>
    <t xml:space="preserve">	2023-10-21 22:18:10</t>
  </si>
  <si>
    <t>6922897026875528319</t>
  </si>
  <si>
    <t xml:space="preserve">	6922897026875528319</t>
  </si>
  <si>
    <t xml:space="preserve">	2023-10-21 22:17:46</t>
  </si>
  <si>
    <t xml:space="preserve">	2023-10-29 10:16:54</t>
  </si>
  <si>
    <t xml:space="preserve">	2023-10-21 22:17:53</t>
  </si>
  <si>
    <t>6922889996946248861</t>
  </si>
  <si>
    <t xml:space="preserve">	6922889996946248861</t>
  </si>
  <si>
    <t xml:space="preserve">	2023-10-21 21:47:15</t>
  </si>
  <si>
    <t xml:space="preserve">	2023-10-21 21:47:46</t>
  </si>
  <si>
    <t>6922887641368500084</t>
  </si>
  <si>
    <t xml:space="preserve">	6922887641368500084</t>
  </si>
  <si>
    <t>张村镇</t>
  </si>
  <si>
    <t xml:space="preserve">	2023-10-21 20:17:00</t>
  </si>
  <si>
    <t xml:space="preserve">	2023-10-21 20:17:14</t>
  </si>
  <si>
    <t>6922889689465034424</t>
  </si>
  <si>
    <t xml:space="preserve">	6922889689465034424</t>
  </si>
  <si>
    <t xml:space="preserve">	2023-10-21 19:28:45</t>
  </si>
  <si>
    <t xml:space="preserve">	2023-10-21 19:28:53</t>
  </si>
  <si>
    <t>6922860520615515307</t>
  </si>
  <si>
    <t xml:space="preserve">	6922860520615515307</t>
  </si>
  <si>
    <t>增江街道</t>
  </si>
  <si>
    <t xml:space="preserve">	2023-10-21 14:23:20</t>
  </si>
  <si>
    <t xml:space="preserve">	2023-10-21 14:24:34</t>
  </si>
  <si>
    <t>6922858170441864561</t>
  </si>
  <si>
    <t xml:space="preserve">	6922858170441864561</t>
  </si>
  <si>
    <t>社坡镇</t>
  </si>
  <si>
    <t xml:space="preserve">	2023-10-21 12:16:54</t>
  </si>
  <si>
    <t xml:space="preserve">	2023-10-25 14:29:54</t>
  </si>
  <si>
    <t xml:space="preserve">	2023-10-21 12:17:13</t>
  </si>
  <si>
    <t>6922854995330733284</t>
  </si>
  <si>
    <t xml:space="preserve">	6922854995330733284</t>
  </si>
  <si>
    <t>鹤山市</t>
  </si>
  <si>
    <t>雅瑶镇</t>
  </si>
  <si>
    <t xml:space="preserve">	2023-10-20 22:48:14</t>
  </si>
  <si>
    <t xml:space="preserve">	2023-10-28 11:00:15</t>
  </si>
  <si>
    <t xml:space="preserve">	2023-10-20 22:48:26</t>
  </si>
  <si>
    <t>6922848147775428404</t>
  </si>
  <si>
    <t xml:space="preserve">	6922848147775428404</t>
  </si>
  <si>
    <t xml:space="preserve">	2023-10-20 22:43:39</t>
  </si>
  <si>
    <t xml:space="preserve">	2023-10-20 22:43:45</t>
  </si>
  <si>
    <t>6922865861500278022</t>
  </si>
  <si>
    <t xml:space="preserve">	6922865861500278022</t>
  </si>
  <si>
    <t>大新镇</t>
  </si>
  <si>
    <t xml:space="preserve">	2023-10-20 21:53:15</t>
  </si>
  <si>
    <t xml:space="preserve">	2023-10-28 11:00:14</t>
  </si>
  <si>
    <t xml:space="preserve">	2023-10-20 21:53:17</t>
  </si>
  <si>
    <t>6922841857895699712</t>
  </si>
  <si>
    <t xml:space="preserve">	6922841857895699712</t>
  </si>
  <si>
    <t xml:space="preserve">	2023-10-20 21:08:43</t>
  </si>
  <si>
    <t xml:space="preserve">	2023-10-20 21:08:50</t>
  </si>
  <si>
    <t>6922850416058766559</t>
  </si>
  <si>
    <t xml:space="preserve">	6922850416058766559</t>
  </si>
  <si>
    <t>天涯区</t>
  </si>
  <si>
    <t>天涯镇</t>
  </si>
  <si>
    <t xml:space="preserve">	2023-10-20 20:34:28</t>
  </si>
  <si>
    <t xml:space="preserve">	2023-10-25 20:55:06</t>
  </si>
  <si>
    <t xml:space="preserve">	2023-10-20 20:34:41</t>
  </si>
  <si>
    <t>6922827523196851825</t>
  </si>
  <si>
    <t xml:space="preserve">	6922827523196851825</t>
  </si>
  <si>
    <t xml:space="preserve">	【锦绣】云南冰糖橙子5斤新鲜青皮孕妇水果当季时令手剥甜果冻橙XM</t>
  </si>
  <si>
    <t xml:space="preserve">	60-65mm(中大果);5斤</t>
  </si>
  <si>
    <t xml:space="preserve">	3641740238742804862</t>
  </si>
  <si>
    <t>孝感市</t>
  </si>
  <si>
    <t>汉川市</t>
  </si>
  <si>
    <t>仙女山街道</t>
  </si>
  <si>
    <t xml:space="preserve">	2023-10-20 15:14:58</t>
  </si>
  <si>
    <t xml:space="preserve">	2023-10-27 18:49:32</t>
  </si>
  <si>
    <t xml:space="preserve">	2023-10-20 15:15:19</t>
  </si>
  <si>
    <t>6922820914983212896</t>
  </si>
  <si>
    <t xml:space="preserve">	6922820914983212896</t>
  </si>
  <si>
    <t>桂阳县</t>
  </si>
  <si>
    <t xml:space="preserve">	2023-10-20 15:09:49</t>
  </si>
  <si>
    <t xml:space="preserve">	2023-10-27 18:48:40</t>
  </si>
  <si>
    <t xml:space="preserve">	2023-10-20 15:09:50</t>
  </si>
  <si>
    <t>6922844882534668249</t>
  </si>
  <si>
    <t xml:space="preserve">	6922844882534668249</t>
  </si>
  <si>
    <t>坡头区</t>
  </si>
  <si>
    <t>南调街道</t>
  </si>
  <si>
    <t xml:space="preserve">	2023-10-20 15:07:20</t>
  </si>
  <si>
    <t xml:space="preserve">	2023-10-27 18:48:45</t>
  </si>
  <si>
    <t xml:space="preserve">	2023-10-20 15:07:21</t>
  </si>
  <si>
    <t>6922854023928157809</t>
  </si>
  <si>
    <t xml:space="preserve">	6922854023928157809</t>
  </si>
  <si>
    <t xml:space="preserve">	2023-10-20 15:06:35</t>
  </si>
  <si>
    <t xml:space="preserve">	2023-10-20 15:06:43</t>
  </si>
  <si>
    <t>6922829616072823822</t>
  </si>
  <si>
    <t xml:space="preserve">	6922829616072823822</t>
  </si>
  <si>
    <t>涵江区</t>
  </si>
  <si>
    <t>大洋乡</t>
  </si>
  <si>
    <t xml:space="preserve">	2023-10-20 15:06:23</t>
  </si>
  <si>
    <t xml:space="preserve">	2023-10-27 18:48:39</t>
  </si>
  <si>
    <t xml:space="preserve">	2023-10-20 15:06:42</t>
  </si>
  <si>
    <t>6922854019037337522</t>
  </si>
  <si>
    <t xml:space="preserve">	6922854019037337522</t>
  </si>
  <si>
    <t>西湖区</t>
  </si>
  <si>
    <t>十字街街道</t>
  </si>
  <si>
    <t xml:space="preserve">	2023-10-20 15:06:22</t>
  </si>
  <si>
    <t xml:space="preserve">	2023-10-27 18:48:44</t>
  </si>
  <si>
    <t xml:space="preserve">	2023-10-20 15:06:30</t>
  </si>
  <si>
    <t>6922844940033856653</t>
  </si>
  <si>
    <t xml:space="preserve">	6922844940033856653</t>
  </si>
  <si>
    <t>鹿寨县</t>
  </si>
  <si>
    <t>鹿寨镇</t>
  </si>
  <si>
    <t xml:space="preserve">	2023-10-20 15:06:11</t>
  </si>
  <si>
    <t xml:space="preserve">	2023-10-27 18:48:41</t>
  </si>
  <si>
    <t xml:space="preserve">	2023-10-20 15:06:28</t>
  </si>
  <si>
    <t>6922849705712883001</t>
  </si>
  <si>
    <t xml:space="preserve">	6922849705712883001</t>
  </si>
  <si>
    <t>通江街道</t>
  </si>
  <si>
    <t xml:space="preserve">	2023-10-20 15:05:45</t>
  </si>
  <si>
    <t xml:space="preserve">	2023-10-26 13:18:20</t>
  </si>
  <si>
    <t xml:space="preserve">	2023-10-20 15:05:47</t>
  </si>
  <si>
    <t>6922816112709145615</t>
  </si>
  <si>
    <t xml:space="preserve">	6922816112709145615</t>
  </si>
  <si>
    <t>花城街道</t>
  </si>
  <si>
    <t xml:space="preserve">	2023-10-20 15:05:42</t>
  </si>
  <si>
    <t xml:space="preserve">	2023-10-27 18:48:38</t>
  </si>
  <si>
    <t xml:space="preserve">	2023-10-20 15:06:03</t>
  </si>
  <si>
    <t>6922829574618159068</t>
  </si>
  <si>
    <t xml:space="preserve">	6922829574618159068</t>
  </si>
  <si>
    <t>雷山县</t>
  </si>
  <si>
    <t>西江镇</t>
  </si>
  <si>
    <t xml:space="preserve">	2023-10-20 15:05:27</t>
  </si>
  <si>
    <t xml:space="preserve">	2023-10-27 18:49:11</t>
  </si>
  <si>
    <t xml:space="preserve">	2023-10-20 15:05:32</t>
  </si>
  <si>
    <t>6922843398650205984</t>
  </si>
  <si>
    <t xml:space="preserve">	6922843398650205984</t>
  </si>
  <si>
    <t xml:space="preserve">	2023-10-25 02:32:18</t>
  </si>
  <si>
    <t xml:space="preserve">	2023-10-20 15:05:28</t>
  </si>
  <si>
    <t>6922816092818314765</t>
  </si>
  <si>
    <t xml:space="preserve">	6922816092818314765</t>
  </si>
  <si>
    <t>涟源市</t>
  </si>
  <si>
    <t>伏口镇</t>
  </si>
  <si>
    <t xml:space="preserve">	2023-10-20 15:05:26</t>
  </si>
  <si>
    <t xml:space="preserve">	2023-10-27 18:48:37</t>
  </si>
  <si>
    <t>6922841041947530594</t>
  </si>
  <si>
    <t xml:space="preserve">	6922841041947530594</t>
  </si>
  <si>
    <t>信阳市</t>
  </si>
  <si>
    <t>潢川县</t>
  </si>
  <si>
    <t>黄寺岗镇</t>
  </si>
  <si>
    <t xml:space="preserve">	2023-10-20 15:05:19</t>
  </si>
  <si>
    <t xml:space="preserve">	2023-10-26 19:31:32</t>
  </si>
  <si>
    <t>6922851901831321479</t>
  </si>
  <si>
    <t xml:space="preserve">	6922851901831321479</t>
  </si>
  <si>
    <t>已结算</t>
  </si>
  <si>
    <t>大朗镇</t>
  </si>
  <si>
    <t xml:space="preserve">	2023-10-20 15:03:51</t>
  </si>
  <si>
    <t xml:space="preserve">	2023-10-23 15:42:22</t>
  </si>
  <si>
    <t xml:space="preserve">	2023-10-20 15:04:00</t>
  </si>
  <si>
    <t>6922843381540722062</t>
  </si>
  <si>
    <t xml:space="preserve">	6922843381540722062</t>
  </si>
  <si>
    <t>东城街道</t>
  </si>
  <si>
    <t xml:space="preserve">	2023-10-20 15:03:34</t>
  </si>
  <si>
    <t xml:space="preserve">	2023-10-20 15:03:54</t>
  </si>
  <si>
    <t>6922844876251075645</t>
  </si>
  <si>
    <t xml:space="preserve">	6922844876251075645</t>
  </si>
  <si>
    <t>南城县</t>
  </si>
  <si>
    <t>建昌镇</t>
  </si>
  <si>
    <t xml:space="preserve">	2023-10-20 15:03:30</t>
  </si>
  <si>
    <t xml:space="preserve">	2023-10-20 15:03:33</t>
  </si>
  <si>
    <t>6922847110191388058</t>
  </si>
  <si>
    <t xml:space="preserve">	6922847110191388058</t>
  </si>
  <si>
    <t>大龙街道</t>
  </si>
  <si>
    <t xml:space="preserve">	2023-10-20 15:03:13</t>
  </si>
  <si>
    <t xml:space="preserve">	2023-10-20 15:03:44</t>
  </si>
  <si>
    <t>6922825322746615000</t>
  </si>
  <si>
    <t xml:space="preserve">	6922825322746615000</t>
  </si>
  <si>
    <t>河源市</t>
  </si>
  <si>
    <t>源城区</t>
  </si>
  <si>
    <t>源西街道</t>
  </si>
  <si>
    <t xml:space="preserve">	2023-10-20 15:03:05</t>
  </si>
  <si>
    <t xml:space="preserve">	2023-10-27 18:48:35</t>
  </si>
  <si>
    <t xml:space="preserve">	2023-10-20 15:03:09</t>
  </si>
  <si>
    <t>6922829597465711982</t>
  </si>
  <si>
    <t xml:space="preserve">	6922829597465711982</t>
  </si>
  <si>
    <t>杏林街道</t>
  </si>
  <si>
    <t xml:space="preserve">	2023-10-20 15:03:06</t>
  </si>
  <si>
    <t>6922847149702452957</t>
  </si>
  <si>
    <t xml:space="preserve">	6922847149702452957</t>
  </si>
  <si>
    <t>三元区</t>
  </si>
  <si>
    <t xml:space="preserve">	2023-10-27 18:48:46</t>
  </si>
  <si>
    <t xml:space="preserve">	2023-10-20 15:03:07</t>
  </si>
  <si>
    <t>6922831975442617501</t>
  </si>
  <si>
    <t xml:space="preserve">	6922831975442617501</t>
  </si>
  <si>
    <t>洋中街道</t>
  </si>
  <si>
    <t xml:space="preserve">	2023-10-20 15:03:04</t>
  </si>
  <si>
    <t xml:space="preserve">	2023-10-20 15:03:10</t>
  </si>
  <si>
    <t>6922847186263938926</t>
  </si>
  <si>
    <t xml:space="preserve">	6922847186263938926</t>
  </si>
  <si>
    <t>留下街道</t>
  </si>
  <si>
    <t xml:space="preserve">	2023-10-27 18:48:42</t>
  </si>
  <si>
    <t>6922844853124076983</t>
  </si>
  <si>
    <t xml:space="preserve">	6922844853124076983</t>
  </si>
  <si>
    <t xml:space="preserve">	2023-10-20 15:03:03</t>
  </si>
  <si>
    <t xml:space="preserve">	2023-10-20 15:03:49</t>
  </si>
  <si>
    <t>6922829564441335169</t>
  </si>
  <si>
    <t xml:space="preserve">	6922829564441335169</t>
  </si>
  <si>
    <t>海珠区</t>
  </si>
  <si>
    <t>南洲街道</t>
  </si>
  <si>
    <t xml:space="preserve">	2023-10-20 15:03:01</t>
  </si>
  <si>
    <t xml:space="preserve">	2023-10-27 12:10:03</t>
  </si>
  <si>
    <t xml:space="preserve">	2023-10-20 15:03:02</t>
  </si>
  <si>
    <t>6922829574275143542</t>
  </si>
  <si>
    <t xml:space="preserve">	6922829574275143542</t>
  </si>
  <si>
    <t>铜川市</t>
  </si>
  <si>
    <t>耀州区</t>
  </si>
  <si>
    <t>正阳路街道</t>
  </si>
  <si>
    <t>6922836504947332697</t>
  </si>
  <si>
    <t xml:space="preserve">	6922836504947332697</t>
  </si>
  <si>
    <t>宁都县</t>
  </si>
  <si>
    <t>东韶乡</t>
  </si>
  <si>
    <t>6922851945603667643</t>
  </si>
  <si>
    <t xml:space="preserve">	6922851945603667643</t>
  </si>
  <si>
    <t>6922849743498253532</t>
  </si>
  <si>
    <t xml:space="preserve">	6922849743498253532</t>
  </si>
  <si>
    <t>金平区</t>
  </si>
  <si>
    <t>广厦街道</t>
  </si>
  <si>
    <t xml:space="preserve">	2023-10-20 15:02:56</t>
  </si>
  <si>
    <t xml:space="preserve">	2023-10-27 18:48:43</t>
  </si>
  <si>
    <t xml:space="preserve">	2023-10-20 15:02:57</t>
  </si>
  <si>
    <t>6922816072597312580</t>
  </si>
  <si>
    <t xml:space="preserve">	6922816072597312580</t>
  </si>
  <si>
    <t>茶山镇</t>
  </si>
  <si>
    <t xml:space="preserve">	2023-10-20 15:02:54</t>
  </si>
  <si>
    <t xml:space="preserve">	2023-10-23 17:58:25</t>
  </si>
  <si>
    <t>6922827537223849489</t>
  </si>
  <si>
    <t xml:space="preserve">	6922827537223849489</t>
  </si>
  <si>
    <t>仙岩街道</t>
  </si>
  <si>
    <t xml:space="preserve">	2023-10-20 15:02:49</t>
  </si>
  <si>
    <t xml:space="preserve">	2023-10-20 15:02:51</t>
  </si>
  <si>
    <t>6922854029188339206</t>
  </si>
  <si>
    <t xml:space="preserve">	6922854029188339206</t>
  </si>
  <si>
    <t xml:space="preserve">	2023-10-20 15:02:45</t>
  </si>
  <si>
    <t xml:space="preserve">	2023-10-23 11:31:00</t>
  </si>
  <si>
    <t xml:space="preserve">	2023-10-20 15:02:50</t>
  </si>
  <si>
    <t>6922853997572854825</t>
  </si>
  <si>
    <t xml:space="preserve">	6922853997572854825</t>
  </si>
  <si>
    <t>栖霞市</t>
  </si>
  <si>
    <t>桃村镇</t>
  </si>
  <si>
    <t xml:space="preserve">	2023-10-20 15:02:31</t>
  </si>
  <si>
    <t>6922832003848475907</t>
  </si>
  <si>
    <t xml:space="preserve">	6922832003848475907</t>
  </si>
  <si>
    <t>二甲镇</t>
  </si>
  <si>
    <t xml:space="preserve">	2023-10-20 15:02:28</t>
  </si>
  <si>
    <t xml:space="preserve">	2023-10-27 18:48:36</t>
  </si>
  <si>
    <t xml:space="preserve">	2023-10-20 15:02:34</t>
  </si>
  <si>
    <t>6922849761146902455</t>
  </si>
  <si>
    <t xml:space="preserve">	6922849761146902455</t>
  </si>
  <si>
    <t>石马山街道</t>
  </si>
  <si>
    <t xml:space="preserve">	2023-10-20 15:02:20</t>
  </si>
  <si>
    <t xml:space="preserve">	2023-10-20 15:02:21</t>
  </si>
  <si>
    <t>6922843331627586578</t>
  </si>
  <si>
    <t xml:space="preserve">	6922843331627586578</t>
  </si>
  <si>
    <t>坂田街道</t>
  </si>
  <si>
    <t xml:space="preserve">	2023-10-20 15:02:19</t>
  </si>
  <si>
    <t xml:space="preserve">	2023-10-27 10:15:13</t>
  </si>
  <si>
    <t>6922836519400904054</t>
  </si>
  <si>
    <t xml:space="preserve">	6922836519400904054</t>
  </si>
  <si>
    <t>青云街道</t>
  </si>
  <si>
    <t xml:space="preserve">	2023-10-20 15:02:13</t>
  </si>
  <si>
    <t>6922851896555738273</t>
  </si>
  <si>
    <t xml:space="preserve">	6922851896555738273</t>
  </si>
  <si>
    <t>蓝田县</t>
  </si>
  <si>
    <t>蓝关街道</t>
  </si>
  <si>
    <t xml:space="preserve">	2023-10-23 12:05:08</t>
  </si>
  <si>
    <t xml:space="preserve">	2023-10-20 15:02:14</t>
  </si>
  <si>
    <t>6922834502056023470</t>
  </si>
  <si>
    <t xml:space="preserve">	6922834502056023470</t>
  </si>
  <si>
    <t>大冶市</t>
  </si>
  <si>
    <t>金牛镇</t>
  </si>
  <si>
    <t xml:space="preserve">	2023-10-20 15:02:12</t>
  </si>
  <si>
    <t xml:space="preserve">	2023-10-20 15:02:23</t>
  </si>
  <si>
    <t>6922836551084479598</t>
  </si>
  <si>
    <t xml:space="preserve">	6922836551084479598</t>
  </si>
  <si>
    <t>邵东市</t>
  </si>
  <si>
    <t>大禾塘街道</t>
  </si>
  <si>
    <t xml:space="preserve">	2023-10-26 15:03:42</t>
  </si>
  <si>
    <t xml:space="preserve">	2023-10-20 15:02:15</t>
  </si>
  <si>
    <t>6922816089220060986</t>
  </si>
  <si>
    <t xml:space="preserve">	6922816089220060986</t>
  </si>
  <si>
    <t>均安镇</t>
  </si>
  <si>
    <t xml:space="preserve">	2023-10-20 15:02:11</t>
  </si>
  <si>
    <t xml:space="preserve">	2023-10-20 15:02:22</t>
  </si>
  <si>
    <t>6922831993724671601</t>
  </si>
  <si>
    <t xml:space="preserve">	6922831993724671601</t>
  </si>
  <si>
    <t xml:space="preserve">	2023-10-20 15:02:05</t>
  </si>
  <si>
    <t>6922827508797019455</t>
  </si>
  <si>
    <t xml:space="preserve">	6922827508797019455</t>
  </si>
  <si>
    <t>吉安市</t>
  </si>
  <si>
    <t>遂川县</t>
  </si>
  <si>
    <t>汤湖镇</t>
  </si>
  <si>
    <t xml:space="preserve">	2023-10-20 15:02:04</t>
  </si>
  <si>
    <t xml:space="preserve">	2023-10-20 15:02:17</t>
  </si>
  <si>
    <t>6922816044739073045</t>
  </si>
  <si>
    <t xml:space="preserve">	6922816044739073045</t>
  </si>
  <si>
    <t xml:space="preserve">	2023-10-20 15:02:02</t>
  </si>
  <si>
    <t xml:space="preserve">	2023-10-20 15:02:07</t>
  </si>
  <si>
    <t>6922827418889950473</t>
  </si>
  <si>
    <t xml:space="preserve">	6922827418889950473</t>
  </si>
  <si>
    <t>巍山镇</t>
  </si>
  <si>
    <t xml:space="preserve">	2023-10-20 15:02:01</t>
  </si>
  <si>
    <t>6922849742585534221</t>
  </si>
  <si>
    <t xml:space="preserve">	6922849742585534221</t>
  </si>
  <si>
    <t>沙县区</t>
  </si>
  <si>
    <t>凤岗街道</t>
  </si>
  <si>
    <t xml:space="preserve">	2023-10-20 15:02:00</t>
  </si>
  <si>
    <t>6922825310562883362</t>
  </si>
  <si>
    <t xml:space="preserve">	6922825310562883362</t>
  </si>
  <si>
    <t xml:space="preserve">	2023-10-20 15:01:57</t>
  </si>
  <si>
    <t xml:space="preserve">	2023-10-20 15:01:58</t>
  </si>
  <si>
    <t>6922840952018637931</t>
  </si>
  <si>
    <t xml:space="preserve">	6922840952018637931</t>
  </si>
  <si>
    <t>缙云县</t>
  </si>
  <si>
    <t>壶镇镇</t>
  </si>
  <si>
    <t>6922834584862069937</t>
  </si>
  <si>
    <t xml:space="preserve">	6922834584862069937</t>
  </si>
  <si>
    <t>枫林镇</t>
  </si>
  <si>
    <t xml:space="preserve">	2023-10-20 15:01:55</t>
  </si>
  <si>
    <t>6922843385201628721</t>
  </si>
  <si>
    <t xml:space="preserve">	6922843385201628721</t>
  </si>
  <si>
    <t xml:space="preserve">	2023-10-26 15:49:00</t>
  </si>
  <si>
    <t>6922853993160775582</t>
  </si>
  <si>
    <t xml:space="preserve">	6922853993160775582</t>
  </si>
  <si>
    <t xml:space="preserve">	2023-10-20 15:01:54</t>
  </si>
  <si>
    <t>6922847170515048098</t>
  </si>
  <si>
    <t xml:space="preserve">	6922847170515048098</t>
  </si>
  <si>
    <t>新干县</t>
  </si>
  <si>
    <t>金川镇</t>
  </si>
  <si>
    <t xml:space="preserve">	2023-10-20 15:01:53</t>
  </si>
  <si>
    <t>6922853961128482028</t>
  </si>
  <si>
    <t xml:space="preserve">	6922853961128482028</t>
  </si>
  <si>
    <t>龙南市</t>
  </si>
  <si>
    <t>龙南镇</t>
  </si>
  <si>
    <t xml:space="preserve">	2023-10-20 15:01:52</t>
  </si>
  <si>
    <t xml:space="preserve">	2023-10-20 15:02:10</t>
  </si>
  <si>
    <t>6922854018394428537</t>
  </si>
  <si>
    <t xml:space="preserve">	6922854018394428537</t>
  </si>
  <si>
    <t>洛浦街道</t>
  </si>
  <si>
    <t xml:space="preserve">	2023-10-20 15:01:51</t>
  </si>
  <si>
    <t>6922841039405717091</t>
  </si>
  <si>
    <t xml:space="preserve">	6922841039405717091</t>
  </si>
  <si>
    <t>北湖区</t>
  </si>
  <si>
    <t>郴江街道</t>
  </si>
  <si>
    <t xml:space="preserve">	2023-10-20 15:01:43</t>
  </si>
  <si>
    <t xml:space="preserve">	2023-10-20 15:01:44</t>
  </si>
  <si>
    <t>6922829656017999262</t>
  </si>
  <si>
    <t xml:space="preserve">	6922829656017999262</t>
  </si>
  <si>
    <t>马巷街道</t>
  </si>
  <si>
    <t xml:space="preserve">	2023-10-20 15:01:42</t>
  </si>
  <si>
    <t xml:space="preserve">	2023-10-23 22:29:27</t>
  </si>
  <si>
    <t>6922838489364633457</t>
  </si>
  <si>
    <t xml:space="preserve">	6922838489364633457</t>
  </si>
  <si>
    <t>池州市</t>
  </si>
  <si>
    <t>贵池区</t>
  </si>
  <si>
    <t xml:space="preserve">	2023-10-20 15:01:40</t>
  </si>
  <si>
    <t xml:space="preserve">	2023-10-20 15:01:45</t>
  </si>
  <si>
    <t>6922834597551281953</t>
  </si>
  <si>
    <t xml:space="preserve">	6922834597551281953</t>
  </si>
  <si>
    <t xml:space="preserve">	2023-10-20 15:01:38</t>
  </si>
  <si>
    <t xml:space="preserve">	2023-10-25 21:11:04</t>
  </si>
  <si>
    <t xml:space="preserve">	2023-10-20 15:01:39</t>
  </si>
  <si>
    <t>6922851918127895612</t>
  </si>
  <si>
    <t xml:space="preserve">	6922851918127895612</t>
  </si>
  <si>
    <t>东西湖区</t>
  </si>
  <si>
    <t>金银湖街道</t>
  </si>
  <si>
    <t xml:space="preserve">	2023-10-20 15:01:35</t>
  </si>
  <si>
    <t>6922831987180443419</t>
  </si>
  <si>
    <t xml:space="preserve">	6922831987180443419</t>
  </si>
  <si>
    <t>钟村街道</t>
  </si>
  <si>
    <t xml:space="preserve">	2023-10-20 15:01:27</t>
  </si>
  <si>
    <t xml:space="preserve">	2023-10-20 15:01:46</t>
  </si>
  <si>
    <t>6922844896828855522</t>
  </si>
  <si>
    <t xml:space="preserve">	6922844896828855522</t>
  </si>
  <si>
    <t>江桥街道</t>
  </si>
  <si>
    <t xml:space="preserve">	2023-10-20 15:01:21</t>
  </si>
  <si>
    <t xml:space="preserve">	2023-10-20 15:01:26</t>
  </si>
  <si>
    <t>6922820921817831025</t>
  </si>
  <si>
    <t xml:space="preserve">	6922820921817831025</t>
  </si>
  <si>
    <t xml:space="preserve">	2023-10-20 15:01:11</t>
  </si>
  <si>
    <t xml:space="preserve">	2023-10-20 15:01:20</t>
  </si>
  <si>
    <t>6922849757906605410</t>
  </si>
  <si>
    <t xml:space="preserve">	6922849757906605410</t>
  </si>
  <si>
    <t>石桥街道</t>
  </si>
  <si>
    <t xml:space="preserve">	2023-10-23 17:59:43</t>
  </si>
  <si>
    <t xml:space="preserve">	2023-10-20 15:01:24</t>
  </si>
  <si>
    <t>6922840966856251280</t>
  </si>
  <si>
    <t xml:space="preserve">	6922840966856251280</t>
  </si>
  <si>
    <t>狮岭镇</t>
  </si>
  <si>
    <t xml:space="preserve">	2023-10-20 15:01:01</t>
  </si>
  <si>
    <t xml:space="preserve">	2023-10-20 15:01:03</t>
  </si>
  <si>
    <t>6922838500128921572</t>
  </si>
  <si>
    <t xml:space="preserve">	6922838500128921572</t>
  </si>
  <si>
    <t>陇南市</t>
  </si>
  <si>
    <t>礼县</t>
  </si>
  <si>
    <t>盐官镇</t>
  </si>
  <si>
    <t xml:space="preserve">	2023-10-20 15:01:00</t>
  </si>
  <si>
    <t xml:space="preserve">	2023-10-26 18:52:44</t>
  </si>
  <si>
    <t xml:space="preserve">	2023-10-20 15:01:16</t>
  </si>
  <si>
    <t>6922820901615768835</t>
  </si>
  <si>
    <t xml:space="preserve">	6922820901615768835</t>
  </si>
  <si>
    <t>金溪县</t>
  </si>
  <si>
    <t>秀谷镇</t>
  </si>
  <si>
    <t xml:space="preserve">	2023-10-20 15:00:47</t>
  </si>
  <si>
    <t xml:space="preserve">	2023-10-20 15:00:57</t>
  </si>
  <si>
    <t>6922847089475131091</t>
  </si>
  <si>
    <t xml:space="preserve">	6922847089475131091</t>
  </si>
  <si>
    <t>石门县</t>
  </si>
  <si>
    <t>楚江街道</t>
  </si>
  <si>
    <t xml:space="preserve">	2023-10-25 00:48:52</t>
  </si>
  <si>
    <t xml:space="preserve">	2023-10-20 15:00:48</t>
  </si>
  <si>
    <t>6922851970745243391</t>
  </si>
  <si>
    <t xml:space="preserve">	6922851970745243391</t>
  </si>
  <si>
    <t>虎丘区</t>
  </si>
  <si>
    <t xml:space="preserve">	2023-10-20 15:00:40</t>
  </si>
  <si>
    <t xml:space="preserve">	2023-10-20 15:00:41</t>
  </si>
  <si>
    <t>6922841042662594169</t>
  </si>
  <si>
    <t xml:space="preserve">	6922841042662594169</t>
  </si>
  <si>
    <t>东环街道</t>
  </si>
  <si>
    <t xml:space="preserve">	2023-10-20 15:00:38</t>
  </si>
  <si>
    <t>6922841049179428718</t>
  </si>
  <si>
    <t xml:space="preserve">	6922841049179428718</t>
  </si>
  <si>
    <t xml:space="preserve">	2023-10-23 19:28:02</t>
  </si>
  <si>
    <t>6922834639379830014</t>
  </si>
  <si>
    <t xml:space="preserve">	6922834639379830014</t>
  </si>
  <si>
    <t xml:space="preserve">	2023-10-20 15:00:36</t>
  </si>
  <si>
    <t xml:space="preserve">	2023-10-20 15:00:37</t>
  </si>
  <si>
    <t>6922843336214582698</t>
  </si>
  <si>
    <t xml:space="preserve">	6922843336214582698</t>
  </si>
  <si>
    <t>陆丰市</t>
  </si>
  <si>
    <t>东海镇</t>
  </si>
  <si>
    <t xml:space="preserve">	2023-10-20 15:00:33</t>
  </si>
  <si>
    <t>6922827530024916944</t>
  </si>
  <si>
    <t xml:space="preserve">	6922827530024916944</t>
  </si>
  <si>
    <t>叠彩区</t>
  </si>
  <si>
    <t>大河乡</t>
  </si>
  <si>
    <t xml:space="preserve">	2023-10-20 15:00:32</t>
  </si>
  <si>
    <t xml:space="preserve">	2023-10-20 15:00:50</t>
  </si>
  <si>
    <t>6922843336538986094</t>
  </si>
  <si>
    <t xml:space="preserve">	6922843336538986094</t>
  </si>
  <si>
    <t xml:space="preserve">	2023-10-20 15:00:29</t>
  </si>
  <si>
    <t>6922844941328652197</t>
  </si>
  <si>
    <t xml:space="preserve">	6922844941328652197</t>
  </si>
  <si>
    <t>寮步镇</t>
  </si>
  <si>
    <t xml:space="preserve">	2023-10-20 15:00:28</t>
  </si>
  <si>
    <t>6922847084230940338</t>
  </si>
  <si>
    <t xml:space="preserve">	6922847084230940338</t>
  </si>
  <si>
    <t>梅江镇</t>
  </si>
  <si>
    <t>6922836520616400497</t>
  </si>
  <si>
    <t xml:space="preserve">	6922836520616400497</t>
  </si>
  <si>
    <t xml:space="preserve">	2023-10-20 15:00:24</t>
  </si>
  <si>
    <t>6922838389311477619</t>
  </si>
  <si>
    <t xml:space="preserve">	6922838389311477619</t>
  </si>
  <si>
    <t xml:space="preserve">	2023-10-20 15:00:23</t>
  </si>
  <si>
    <t xml:space="preserve">	2023-10-25 23:25:32</t>
  </si>
  <si>
    <t>6922820921480976063</t>
  </si>
  <si>
    <t xml:space="preserve">	6922820921480976063</t>
  </si>
  <si>
    <t>武隆区</t>
  </si>
  <si>
    <t>白马镇</t>
  </si>
  <si>
    <t xml:space="preserve">	2023-10-20 15:00:22</t>
  </si>
  <si>
    <t>6922827452945798952</t>
  </si>
  <si>
    <t xml:space="preserve">	6922827452945798952</t>
  </si>
  <si>
    <t>西城区</t>
  </si>
  <si>
    <t>什刹海街道</t>
  </si>
  <si>
    <t xml:space="preserve">	2023-10-20 15:00:19</t>
  </si>
  <si>
    <t xml:space="preserve">	2023-10-20 15:00:30</t>
  </si>
  <si>
    <t>6922836454041130542</t>
  </si>
  <si>
    <t xml:space="preserve">	6922836454041130542</t>
  </si>
  <si>
    <t>惠东县</t>
  </si>
  <si>
    <t>吉隆镇</t>
  </si>
  <si>
    <t xml:space="preserve">	2023-10-20 15:00:15</t>
  </si>
  <si>
    <t>6922827418570856403</t>
  </si>
  <si>
    <t xml:space="preserve">	6922827418570856403</t>
  </si>
  <si>
    <t>新都区</t>
  </si>
  <si>
    <t>大丰街道</t>
  </si>
  <si>
    <t xml:space="preserve">	2023-10-20 15:00:14</t>
  </si>
  <si>
    <t xml:space="preserve">	2023-10-23 21:08:59</t>
  </si>
  <si>
    <t xml:space="preserve">	2023-10-20 15:00:25</t>
  </si>
  <si>
    <t>6922825399806137753</t>
  </si>
  <si>
    <t xml:space="preserve">	6922825399806137753</t>
  </si>
  <si>
    <t>宁西街道</t>
  </si>
  <si>
    <t xml:space="preserve">	2023-10-20 15:00:11</t>
  </si>
  <si>
    <t xml:space="preserve">	2023-10-23 21:35:02</t>
  </si>
  <si>
    <t xml:space="preserve">	2023-10-20 15:00:20</t>
  </si>
  <si>
    <t>6922834639037011236</t>
  </si>
  <si>
    <t xml:space="preserve">	6922834639037011236</t>
  </si>
  <si>
    <t>梧州市</t>
  </si>
  <si>
    <t>龙圩区</t>
  </si>
  <si>
    <t>广平镇</t>
  </si>
  <si>
    <t xml:space="preserve">	2023-10-20 15:00:09</t>
  </si>
  <si>
    <t xml:space="preserve">	2023-10-20 15:00:10</t>
  </si>
  <si>
    <t>6922829568370874243</t>
  </si>
  <si>
    <t xml:space="preserve">	6922829568370874243</t>
  </si>
  <si>
    <t>岑巩县</t>
  </si>
  <si>
    <t xml:space="preserve">	2023-10-20 15:00:08</t>
  </si>
  <si>
    <t xml:space="preserve">	2023-10-20 15:00:55</t>
  </si>
  <si>
    <t>6922838403377206891</t>
  </si>
  <si>
    <t xml:space="preserve">	6922838403377206891</t>
  </si>
  <si>
    <t>夏埠乡</t>
  </si>
  <si>
    <t xml:space="preserve">	2023-10-20 15:00:17</t>
  </si>
  <si>
    <t>6922843370818770080</t>
  </si>
  <si>
    <t xml:space="preserve">	6922843370818770080</t>
  </si>
  <si>
    <t>新余市</t>
  </si>
  <si>
    <t>渝水区</t>
  </si>
  <si>
    <t xml:space="preserve">	2023-10-20 15:00:05</t>
  </si>
  <si>
    <t xml:space="preserve">	2023-10-20 15:00:06</t>
  </si>
  <si>
    <t>6922840941241505500</t>
  </si>
  <si>
    <t xml:space="preserve">	6922840941241505500</t>
  </si>
  <si>
    <t xml:space="preserve">	2023-10-20 15:00:03</t>
  </si>
  <si>
    <t>6922851933496415434</t>
  </si>
  <si>
    <t xml:space="preserve">	6922851933496415434</t>
  </si>
  <si>
    <t>合山市</t>
  </si>
  <si>
    <t>岭南镇</t>
  </si>
  <si>
    <t xml:space="preserve">	2023-10-23 11:32:36</t>
  </si>
  <si>
    <t>6922847149685281824</t>
  </si>
  <si>
    <t xml:space="preserve">	6922847149685281824</t>
  </si>
  <si>
    <t>泉港区</t>
  </si>
  <si>
    <t xml:space="preserve">	2023-10-20 15:00:01</t>
  </si>
  <si>
    <t xml:space="preserve">	2023-10-20 15:00:02</t>
  </si>
  <si>
    <t>6922843295883204263</t>
  </si>
  <si>
    <t xml:space="preserve">	6922843295883204263</t>
  </si>
  <si>
    <t>耒阳市</t>
  </si>
  <si>
    <t>灶市街道</t>
  </si>
  <si>
    <t xml:space="preserve">	2023-10-23 19:45:04</t>
  </si>
  <si>
    <t>6922838463519003701</t>
  </si>
  <si>
    <t xml:space="preserve">	6922838463519003701</t>
  </si>
  <si>
    <t xml:space="preserve">	2023-10-20 14:59:59</t>
  </si>
  <si>
    <t>6922816080403829825</t>
  </si>
  <si>
    <t xml:space="preserve">	6922816080403829825</t>
  </si>
  <si>
    <t>赣县区</t>
  </si>
  <si>
    <t>梅林镇</t>
  </si>
  <si>
    <t xml:space="preserve">	2023-10-20 14:59:58</t>
  </si>
  <si>
    <t xml:space="preserve">	2023-10-20 15:01:04</t>
  </si>
  <si>
    <t>6922851891567073192</t>
  </si>
  <si>
    <t xml:space="preserve">	6922851891567073192</t>
  </si>
  <si>
    <t>径河街道</t>
  </si>
  <si>
    <t xml:space="preserve">	2023-10-20 14:59:57</t>
  </si>
  <si>
    <t xml:space="preserve">	2023-10-25 15:07:34</t>
  </si>
  <si>
    <t>6922849760860313183</t>
  </si>
  <si>
    <t xml:space="preserve">	6922849760860313183</t>
  </si>
  <si>
    <t>龙江街道</t>
  </si>
  <si>
    <t xml:space="preserve">	2023-10-20 14:59:54</t>
  </si>
  <si>
    <t>6922841004380132583</t>
  </si>
  <si>
    <t xml:space="preserve">	6922841004380132583</t>
  </si>
  <si>
    <t>流沙西街道</t>
  </si>
  <si>
    <t xml:space="preserve">	2023-10-20 14:59:52</t>
  </si>
  <si>
    <t>6922843328055154574</t>
  </si>
  <si>
    <t xml:space="preserve">	6922843328055154574</t>
  </si>
  <si>
    <t>沙市区</t>
  </si>
  <si>
    <t>立新街道</t>
  </si>
  <si>
    <t xml:space="preserve">	2023-10-20 14:59:51</t>
  </si>
  <si>
    <t>6922851924597413409</t>
  </si>
  <si>
    <t xml:space="preserve">	6922851924597413409</t>
  </si>
  <si>
    <t>人和镇</t>
  </si>
  <si>
    <t>6922849746152200096</t>
  </si>
  <si>
    <t xml:space="preserve">	6922849746152200096</t>
  </si>
  <si>
    <t>港北区</t>
  </si>
  <si>
    <t>贵城街道</t>
  </si>
  <si>
    <t xml:space="preserve">	2023-10-20 14:59:50</t>
  </si>
  <si>
    <t xml:space="preserve">	2023-10-23 17:07:32</t>
  </si>
  <si>
    <t>6922834578219603236</t>
  </si>
  <si>
    <t xml:space="preserve">	6922834578219603236</t>
  </si>
  <si>
    <t>惠城镇</t>
  </si>
  <si>
    <t xml:space="preserve">	2023-10-20 14:59:49</t>
  </si>
  <si>
    <t>6922840994970670641</t>
  </si>
  <si>
    <t xml:space="preserve">	6922840994970670641</t>
  </si>
  <si>
    <t xml:space="preserve">	2023-10-20 14:59:48</t>
  </si>
  <si>
    <t xml:space="preserve">	2023-10-26 15:49:14</t>
  </si>
  <si>
    <t>6922847159718515888</t>
  </si>
  <si>
    <t xml:space="preserve">	6922847159718515888</t>
  </si>
  <si>
    <t>岳塘区</t>
  </si>
  <si>
    <t xml:space="preserve">	2023-10-20 14:59:46</t>
  </si>
  <si>
    <t>6922844892600080348</t>
  </si>
  <si>
    <t xml:space="preserve">	6922844892600080348</t>
  </si>
  <si>
    <t xml:space="preserve">	2023-10-20 14:59:55</t>
  </si>
  <si>
    <t>6922847121970829011</t>
  </si>
  <si>
    <t xml:space="preserve">	6922847121970829011</t>
  </si>
  <si>
    <t>大悟县</t>
  </si>
  <si>
    <t xml:space="preserve">	2023-10-25 00:49:35</t>
  </si>
  <si>
    <t>6922844834395198699</t>
  </si>
  <si>
    <t xml:space="preserve">	6922844834395198699</t>
  </si>
  <si>
    <t>柳城县</t>
  </si>
  <si>
    <t>沙埔镇</t>
  </si>
  <si>
    <t xml:space="preserve">	2023-10-20 14:59:45</t>
  </si>
  <si>
    <t>6922820868234352241</t>
  </si>
  <si>
    <t xml:space="preserve">	6922820868234352241</t>
  </si>
  <si>
    <t xml:space="preserve">	2023-10-20 14:59:44</t>
  </si>
  <si>
    <t>6922834554726061823</t>
  </si>
  <si>
    <t xml:space="preserve">	6922834554726061823</t>
  </si>
  <si>
    <t>南漳县</t>
  </si>
  <si>
    <t xml:space="preserve">	2023-11-01 18:48:36</t>
  </si>
  <si>
    <t>6922844847124584014</t>
  </si>
  <si>
    <t xml:space="preserve">	6922844847124584014</t>
  </si>
  <si>
    <t xml:space="preserve">	2023-10-20 14:59:40</t>
  </si>
  <si>
    <t xml:space="preserve">	2023-10-20 14:59:41</t>
  </si>
  <si>
    <t>6922816117999277583</t>
  </si>
  <si>
    <t xml:space="preserve">	6922816117999277583</t>
  </si>
  <si>
    <t>祖庙街道</t>
  </si>
  <si>
    <t xml:space="preserve">	2023-10-20 14:59:39</t>
  </si>
  <si>
    <t>6922847133298595089</t>
  </si>
  <si>
    <t xml:space="preserve">	6922847133298595089</t>
  </si>
  <si>
    <t xml:space="preserve">	2023-10-20 14:59:38</t>
  </si>
  <si>
    <t>6922847185310061842</t>
  </si>
  <si>
    <t xml:space="preserve">	6922847185310061842</t>
  </si>
  <si>
    <t>赤坎区</t>
  </si>
  <si>
    <t>北桥街道</t>
  </si>
  <si>
    <t>6922820903190664286</t>
  </si>
  <si>
    <t xml:space="preserve">	6922820903190664286</t>
  </si>
  <si>
    <t>鹿城镇</t>
  </si>
  <si>
    <t xml:space="preserve">	2023-10-20 14:59:37</t>
  </si>
  <si>
    <t>6922829602027542491</t>
  </si>
  <si>
    <t xml:space="preserve">	6922829602027542491</t>
  </si>
  <si>
    <t>浮山街道</t>
  </si>
  <si>
    <t xml:space="preserve">	2023-10-20 14:59:42</t>
  </si>
  <si>
    <t>6922836533373572352</t>
  </si>
  <si>
    <t xml:space="preserve">	6922836533373572352</t>
  </si>
  <si>
    <t xml:space="preserve">	2023-10-20 14:59:36</t>
  </si>
  <si>
    <t>6922831901559231720</t>
  </si>
  <si>
    <t xml:space="preserve">	6922831901559231720</t>
  </si>
  <si>
    <t>于都县</t>
  </si>
  <si>
    <t>贡江镇</t>
  </si>
  <si>
    <t>6922849763821229936</t>
  </si>
  <si>
    <t xml:space="preserve">	6922849763821229936</t>
  </si>
  <si>
    <t xml:space="preserve">	2023-10-20 14:59:35</t>
  </si>
  <si>
    <t xml:space="preserve">	2023-10-20 15:00:13</t>
  </si>
  <si>
    <t>6922847067896354515</t>
  </si>
  <si>
    <t xml:space="preserve">	6922847067896354515</t>
  </si>
  <si>
    <t>临澧县</t>
  </si>
  <si>
    <t>佘市桥镇</t>
  </si>
  <si>
    <t xml:space="preserve">	2023-10-26 15:42:07</t>
  </si>
  <si>
    <t>6922838483788109241</t>
  </si>
  <si>
    <t xml:space="preserve">	6922838483788109241</t>
  </si>
  <si>
    <t>6922847103538960034</t>
  </si>
  <si>
    <t xml:space="preserve">	6922847103538960034</t>
  </si>
  <si>
    <t xml:space="preserve">	2023-10-20 14:59:34</t>
  </si>
  <si>
    <t>6922831989788448670</t>
  </si>
  <si>
    <t xml:space="preserve">	6922831989788448670</t>
  </si>
  <si>
    <t>6922836513770313580</t>
  </si>
  <si>
    <t xml:space="preserve">	6922836513770313580</t>
  </si>
  <si>
    <t>东升镇</t>
  </si>
  <si>
    <t xml:space="preserve">	2023-10-23 14:25:16</t>
  </si>
  <si>
    <t>6922849718100956515</t>
  </si>
  <si>
    <t xml:space="preserve">	6922849718100956515</t>
  </si>
  <si>
    <t>鹿城区</t>
  </si>
  <si>
    <t>广化街道</t>
  </si>
  <si>
    <t xml:space="preserve">	2023-10-25 05:46:16</t>
  </si>
  <si>
    <t>6922840973397792476</t>
  </si>
  <si>
    <t xml:space="preserve">	6922840973397792476</t>
  </si>
  <si>
    <t xml:space="preserve">	2023-10-20 14:59:33</t>
  </si>
  <si>
    <t>6922840944836875936</t>
  </si>
  <si>
    <t xml:space="preserve">	6922840944836875936</t>
  </si>
  <si>
    <t>6922829520969602421</t>
  </si>
  <si>
    <t xml:space="preserve">	6922829520969602421</t>
  </si>
  <si>
    <t xml:space="preserve">	2023-10-20 14:59:29</t>
  </si>
  <si>
    <t xml:space="preserve">	2023-10-23 17:01:08</t>
  </si>
  <si>
    <t xml:space="preserve">	2023-10-20 14:59:31</t>
  </si>
  <si>
    <t>6922829558068811143</t>
  </si>
  <si>
    <t xml:space="preserve">	6922829558068811143</t>
  </si>
  <si>
    <t>黄石街道</t>
  </si>
  <si>
    <t xml:space="preserve">	2023-10-20 14:23:37</t>
  </si>
  <si>
    <t xml:space="preserve">	2023-10-25 19:47:10</t>
  </si>
  <si>
    <t xml:space="preserve">	2023-10-20 14:23:38</t>
  </si>
  <si>
    <t>6922803997845165569</t>
  </si>
  <si>
    <t xml:space="preserve">	6922803997845165569</t>
  </si>
  <si>
    <t xml:space="preserve">	【好品中国专属】【锦绣】爱媛38号果冻橙新鲜橙子水果当季整箱四川柑橘蜜5斤大果</t>
  </si>
  <si>
    <t xml:space="preserve">	0g(点关注♥加入购物粉丝团，发彩箱);【净重5斤/中大果】(（果经75mm));9分甜1分酸</t>
  </si>
  <si>
    <t xml:space="preserve">	3645246933368458682</t>
  </si>
  <si>
    <t xml:space="preserve">	2023-10-19 21:02:18</t>
  </si>
  <si>
    <t xml:space="preserve">	2023-10-27 10:29:44</t>
  </si>
  <si>
    <t xml:space="preserve">	2023-10-19 21:02:19</t>
  </si>
  <si>
    <t>6922812863644112172</t>
  </si>
  <si>
    <t xml:space="preserve">	6922812863644112172</t>
  </si>
  <si>
    <t>上塘街道</t>
  </si>
  <si>
    <t xml:space="preserve">	2023-10-19 17:15:08</t>
  </si>
  <si>
    <t xml:space="preserve">	2023-10-25 18:53:47</t>
  </si>
  <si>
    <t xml:space="preserve">	2023-10-19 17:15:09</t>
  </si>
  <si>
    <t>6922796897205950271</t>
  </si>
  <si>
    <t xml:space="preserve">	6922796897205950271</t>
  </si>
  <si>
    <t xml:space="preserve">	2023-10-19 15:57:07</t>
  </si>
  <si>
    <t xml:space="preserve">	2023-10-27 10:40:21</t>
  </si>
  <si>
    <t xml:space="preserve">	2023-10-19 15:57:23</t>
  </si>
  <si>
    <t>6922801474981467674</t>
  </si>
  <si>
    <t xml:space="preserve">	6922801474981467674</t>
  </si>
  <si>
    <t>象山区</t>
  </si>
  <si>
    <t>平山街道</t>
  </si>
  <si>
    <t xml:space="preserve">	2023-10-19 14:27:08</t>
  </si>
  <si>
    <t xml:space="preserve">	2023-10-27 10:40:25</t>
  </si>
  <si>
    <t xml:space="preserve">	2023-10-19 14:27:14</t>
  </si>
  <si>
    <t>6922803137473287941</t>
  </si>
  <si>
    <t xml:space="preserve">	6922803137473287941</t>
  </si>
  <si>
    <t>锡山区</t>
  </si>
  <si>
    <t>东港镇</t>
  </si>
  <si>
    <t xml:space="preserve">	2023-10-19 14:26:45</t>
  </si>
  <si>
    <t xml:space="preserve">	2023-10-27 10:40:19</t>
  </si>
  <si>
    <t xml:space="preserve">	2023-10-19 14:26:50</t>
  </si>
  <si>
    <t>6922804949536806587</t>
  </si>
  <si>
    <t xml:space="preserve">	6922804949536806587</t>
  </si>
  <si>
    <t>马尾镇</t>
  </si>
  <si>
    <t xml:space="preserve">	2023-10-19 14:25:54</t>
  </si>
  <si>
    <t xml:space="preserve">	2023-10-27 10:40:22</t>
  </si>
  <si>
    <t xml:space="preserve">	2023-10-19 14:25:57</t>
  </si>
  <si>
    <t>6922812547697874465</t>
  </si>
  <si>
    <t xml:space="preserve">	6922812547697874465</t>
  </si>
  <si>
    <t>龙头镇</t>
  </si>
  <si>
    <t xml:space="preserve">	2023-10-19 14:25:53</t>
  </si>
  <si>
    <t xml:space="preserve">	2023-10-27 10:40:18</t>
  </si>
  <si>
    <t xml:space="preserve">	2023-10-19 14:26:00</t>
  </si>
  <si>
    <t>6922821101513872897</t>
  </si>
  <si>
    <t xml:space="preserve">	6922821101513872897</t>
  </si>
  <si>
    <t>京山市</t>
  </si>
  <si>
    <t>雁门口镇</t>
  </si>
  <si>
    <t xml:space="preserve">	2023-10-19 14:25:39</t>
  </si>
  <si>
    <t xml:space="preserve">	2023-10-19 14:25:52</t>
  </si>
  <si>
    <t>6922789672227903391</t>
  </si>
  <si>
    <t xml:space="preserve">	6922789672227903391</t>
  </si>
  <si>
    <t>沅江市</t>
  </si>
  <si>
    <t>草尾镇</t>
  </si>
  <si>
    <t xml:space="preserve">	2023-10-19 14:25:38</t>
  </si>
  <si>
    <t xml:space="preserve">	2023-10-23 09:56:18</t>
  </si>
  <si>
    <t xml:space="preserve">	2023-10-19 14:26:17</t>
  </si>
  <si>
    <t>6922794612077827091</t>
  </si>
  <si>
    <t xml:space="preserve">	6922794612077827091</t>
  </si>
  <si>
    <t>余杭街道</t>
  </si>
  <si>
    <t xml:space="preserve">	2023-10-19 14:25:18</t>
  </si>
  <si>
    <t xml:space="preserve">	2023-10-30 10:40:23</t>
  </si>
  <si>
    <t>6922796650749629839</t>
  </si>
  <si>
    <t xml:space="preserve">	6922796650749629839</t>
  </si>
  <si>
    <t xml:space="preserve">	2023-10-19 14:25:05</t>
  </si>
  <si>
    <t xml:space="preserve">	2023-10-23 09:49:39</t>
  </si>
  <si>
    <t xml:space="preserve">	2023-10-19 14:25:06</t>
  </si>
  <si>
    <t>6922794607143294153</t>
  </si>
  <si>
    <t xml:space="preserve">	6922794607143294153</t>
  </si>
  <si>
    <t>芦淞区</t>
  </si>
  <si>
    <t>庆云街道</t>
  </si>
  <si>
    <t xml:space="preserve">	2023-10-19 14:24:59</t>
  </si>
  <si>
    <t xml:space="preserve">	2023-10-27 10:40:23</t>
  </si>
  <si>
    <t xml:space="preserve">	2023-10-19 14:25:03</t>
  </si>
  <si>
    <t>6922809597813068882</t>
  </si>
  <si>
    <t xml:space="preserve">	6922809597813068882</t>
  </si>
  <si>
    <t>新建区</t>
  </si>
  <si>
    <t>长堎镇</t>
  </si>
  <si>
    <t xml:space="preserve">	2023-10-19 14:24:34</t>
  </si>
  <si>
    <t xml:space="preserve">	2023-10-27 10:40:28</t>
  </si>
  <si>
    <t xml:space="preserve">	2023-10-19 14:24:40</t>
  </si>
  <si>
    <t>6922794544741160823</t>
  </si>
  <si>
    <t xml:space="preserve">	6922794544741160823</t>
  </si>
  <si>
    <t>信丰县</t>
  </si>
  <si>
    <t>嘉定镇</t>
  </si>
  <si>
    <t xml:space="preserve">	2023-10-19 14:24:22</t>
  </si>
  <si>
    <t xml:space="preserve">	2023-10-27 10:40:26</t>
  </si>
  <si>
    <t xml:space="preserve">	2023-10-19 14:27:49</t>
  </si>
  <si>
    <t>6922818675557668819</t>
  </si>
  <si>
    <t xml:space="preserve">	6922818675557668819</t>
  </si>
  <si>
    <t>丹灶镇</t>
  </si>
  <si>
    <t xml:space="preserve">	2023-10-19 14:24:08</t>
  </si>
  <si>
    <t xml:space="preserve">	2023-10-19 14:24:18</t>
  </si>
  <si>
    <t>6922816582987355922</t>
  </si>
  <si>
    <t xml:space="preserve">	6922816582987355922</t>
  </si>
  <si>
    <t>福海街道</t>
  </si>
  <si>
    <t xml:space="preserve">	2023-10-19 14:23:54</t>
  </si>
  <si>
    <t xml:space="preserve">	2023-10-27 10:40:29</t>
  </si>
  <si>
    <t>6922807832014296573</t>
  </si>
  <si>
    <t xml:space="preserve">	6922807832014296573</t>
  </si>
  <si>
    <t>毕节市</t>
  </si>
  <si>
    <t>大方县</t>
  </si>
  <si>
    <t xml:space="preserve">	2023-10-19 14:23:35</t>
  </si>
  <si>
    <t xml:space="preserve">	2023-10-26 22:48:13</t>
  </si>
  <si>
    <t xml:space="preserve">	2023-10-19 14:23:41</t>
  </si>
  <si>
    <t>6922798862788793382</t>
  </si>
  <si>
    <t xml:space="preserve">	6922798862788793382</t>
  </si>
  <si>
    <t xml:space="preserve">	2023-10-19 14:23:33</t>
  </si>
  <si>
    <t xml:space="preserve">	2023-10-27 08:22:09</t>
  </si>
  <si>
    <t xml:space="preserve">	2023-10-19 14:24:04</t>
  </si>
  <si>
    <t>6922818707661919450</t>
  </si>
  <si>
    <t xml:space="preserve">	6922818707661919450</t>
  </si>
  <si>
    <t>武夷山市</t>
  </si>
  <si>
    <t>崇安街道</t>
  </si>
  <si>
    <t xml:space="preserve">	2023-10-19 14:23:32</t>
  </si>
  <si>
    <t xml:space="preserve">	2023-10-19 14:23:34</t>
  </si>
  <si>
    <t>6922804991614129435</t>
  </si>
  <si>
    <t xml:space="preserve">	6922804991614129435</t>
  </si>
  <si>
    <t>厚街镇</t>
  </si>
  <si>
    <t xml:space="preserve">	2023-10-19 14:23:27</t>
  </si>
  <si>
    <t xml:space="preserve">	2023-10-22 22:06:36</t>
  </si>
  <si>
    <t xml:space="preserve">	2023-10-19 14:23:37</t>
  </si>
  <si>
    <t>6922789641239074066</t>
  </si>
  <si>
    <t xml:space="preserve">	6922789641239074066</t>
  </si>
  <si>
    <t xml:space="preserve">	2023-10-19 14:23:10</t>
  </si>
  <si>
    <t xml:space="preserve">	2023-10-19 14:23:17</t>
  </si>
  <si>
    <t>6922812520892864252</t>
  </si>
  <si>
    <t xml:space="preserve">	6922812520892864252</t>
  </si>
  <si>
    <t xml:space="preserve">	2023-10-19 14:23:05</t>
  </si>
  <si>
    <t xml:space="preserve">	2023-10-19 14:23:15</t>
  </si>
  <si>
    <t>6922807812795602435</t>
  </si>
  <si>
    <t xml:space="preserve">	6922807812795602435</t>
  </si>
  <si>
    <t>华洲街道</t>
  </si>
  <si>
    <t xml:space="preserve">	2023-10-19 14:23:03</t>
  </si>
  <si>
    <t xml:space="preserve">	2023-10-19 14:23:04</t>
  </si>
  <si>
    <t>6922818699792815312</t>
  </si>
  <si>
    <t xml:space="preserve">	6922818699792815312</t>
  </si>
  <si>
    <t xml:space="preserve">	2023-10-19 14:23:02</t>
  </si>
  <si>
    <t>6922801410584024823</t>
  </si>
  <si>
    <t xml:space="preserve">	6922801410584024823</t>
  </si>
  <si>
    <t>闽侯县</t>
  </si>
  <si>
    <t>上街镇</t>
  </si>
  <si>
    <t xml:space="preserve">	2023-10-19 14:22:52</t>
  </si>
  <si>
    <t xml:space="preserve">	2023-10-19 14:22:53</t>
  </si>
  <si>
    <t>6922816582981457514</t>
  </si>
  <si>
    <t xml:space="preserve">	6922816582981457514</t>
  </si>
  <si>
    <t xml:space="preserve">	2023-10-19 14:22:49</t>
  </si>
  <si>
    <t xml:space="preserve">	2023-10-26 00:55:36</t>
  </si>
  <si>
    <t>6922812498220553732</t>
  </si>
  <si>
    <t xml:space="preserve">	6922812498220553732</t>
  </si>
  <si>
    <t>新洲区</t>
  </si>
  <si>
    <t>阳逻街道</t>
  </si>
  <si>
    <t xml:space="preserve">	2023-10-19 14:22:47</t>
  </si>
  <si>
    <t xml:space="preserve">	2023-10-23 15:47:04</t>
  </si>
  <si>
    <t>6922801396159682101</t>
  </si>
  <si>
    <t xml:space="preserve">	6922801396159682101</t>
  </si>
  <si>
    <t>衡东县</t>
  </si>
  <si>
    <t xml:space="preserve">	2023-10-19 14:22:46</t>
  </si>
  <si>
    <t>6922801445793896184</t>
  </si>
  <si>
    <t xml:space="preserve">	6922801445793896184</t>
  </si>
  <si>
    <t>湖南镇</t>
  </si>
  <si>
    <t xml:space="preserve">	2023-10-19 14:22:44</t>
  </si>
  <si>
    <t>6922812535925905231</t>
  </si>
  <si>
    <t xml:space="preserve">	6922812535925905231</t>
  </si>
  <si>
    <t>新度镇</t>
  </si>
  <si>
    <t>6922801395489904001</t>
  </si>
  <si>
    <t xml:space="preserve">	6922801395489904001</t>
  </si>
  <si>
    <t xml:space="preserve">	2023-10-27 10:40:17</t>
  </si>
  <si>
    <t>6922789648311981568</t>
  </si>
  <si>
    <t xml:space="preserve">	6922789648311981568</t>
  </si>
  <si>
    <t xml:space="preserve">	2023-10-19 14:22:43</t>
  </si>
  <si>
    <t>6922796651711042761</t>
  </si>
  <si>
    <t xml:space="preserve">	6922796651711042761</t>
  </si>
  <si>
    <t>云城区</t>
  </si>
  <si>
    <t>云城街道</t>
  </si>
  <si>
    <t xml:space="preserve">	2023-10-22 13:30:48</t>
  </si>
  <si>
    <t xml:space="preserve">	2023-10-19 14:22:45</t>
  </si>
  <si>
    <t>6922813908805686653</t>
  </si>
  <si>
    <t xml:space="preserve">	6922813908805686653</t>
  </si>
  <si>
    <t>泉阳镇</t>
  </si>
  <si>
    <t xml:space="preserve">	2023-10-19 14:22:42</t>
  </si>
  <si>
    <t>6922818646512834106</t>
  </si>
  <si>
    <t xml:space="preserve">	6922818646512834106</t>
  </si>
  <si>
    <t>永平街道</t>
  </si>
  <si>
    <t xml:space="preserve">	2023-10-27 10:40:20</t>
  </si>
  <si>
    <t>6922807840267769231</t>
  </si>
  <si>
    <t xml:space="preserve">	6922807840267769231</t>
  </si>
  <si>
    <t>红安县</t>
  </si>
  <si>
    <t>觅儿寺镇</t>
  </si>
  <si>
    <t xml:space="preserve">	2023-10-19 14:22:38</t>
  </si>
  <si>
    <t xml:space="preserve">	2023-10-19 14:22:39</t>
  </si>
  <si>
    <t>6922798895484769574</t>
  </si>
  <si>
    <t xml:space="preserve">	6922798895484769574</t>
  </si>
  <si>
    <t>霞山区</t>
  </si>
  <si>
    <t xml:space="preserve">	2023-10-19 14:22:37</t>
  </si>
  <si>
    <t>6922798868027217104</t>
  </si>
  <si>
    <t xml:space="preserve">	6922798868027217104</t>
  </si>
  <si>
    <t>八角街道</t>
  </si>
  <si>
    <t xml:space="preserve">	2023-10-19 14:22:34</t>
  </si>
  <si>
    <t xml:space="preserve">	2023-10-19 14:22:35</t>
  </si>
  <si>
    <t>6922798947814020605</t>
  </si>
  <si>
    <t xml:space="preserve">	6922798947814020605</t>
  </si>
  <si>
    <t xml:space="preserve">	2023-10-19 14:22:33</t>
  </si>
  <si>
    <t>6922798903648720760</t>
  </si>
  <si>
    <t xml:space="preserve">	6922798903648720760</t>
  </si>
  <si>
    <t xml:space="preserve">	2023-10-19 14:22:30</t>
  </si>
  <si>
    <t xml:space="preserve">	2023-10-19 14:22:32</t>
  </si>
  <si>
    <t>6922755207435523461</t>
  </si>
  <si>
    <t xml:space="preserve">	6922755207435523461</t>
  </si>
  <si>
    <t>黄梅街道</t>
  </si>
  <si>
    <t xml:space="preserve">	2023-10-17 19:14:55</t>
  </si>
  <si>
    <t xml:space="preserve">	2023-10-25 17:05:11</t>
  </si>
  <si>
    <t xml:space="preserve">	2023-10-17 19:15:06</t>
  </si>
  <si>
    <t>6922752691710399534</t>
  </si>
  <si>
    <t xml:space="preserve">	6922752691710399534</t>
  </si>
  <si>
    <t xml:space="preserve">	山东番薯烟薯25号红心蜜薯正宗蜜薯小红薯沙地红薯老坛甜薯5斤</t>
  </si>
  <si>
    <t xml:space="preserve">	0.1g(【软糯香甜，24小时发货，包甜包流】);5斤【正宗烟薯25号净重大果装】</t>
  </si>
  <si>
    <t>永红街道</t>
  </si>
  <si>
    <t xml:space="preserve">	2023-10-17 17:24:01</t>
  </si>
  <si>
    <t xml:space="preserve">	2023-10-25 09:44:02</t>
  </si>
  <si>
    <t xml:space="preserve">	2023-10-17 17:24:02</t>
  </si>
  <si>
    <t>6922723742931097410</t>
  </si>
  <si>
    <t xml:space="preserve">	6922723742931097410</t>
  </si>
  <si>
    <t xml:space="preserve">	0.1g(【软糯香甜，24小时发货，包甜包流】);5斤【正宗烟薯25号净重中果装】</t>
  </si>
  <si>
    <t xml:space="preserve">	2023-10-17 17:14:51</t>
  </si>
  <si>
    <t xml:space="preserve">	2023-10-17 17:15:02</t>
  </si>
  <si>
    <t>6922743521646614150</t>
  </si>
  <si>
    <t xml:space="preserve">	6922743521646614150</t>
  </si>
  <si>
    <t xml:space="preserve">	2023-10-17 15:10:48</t>
  </si>
  <si>
    <t xml:space="preserve">	2023-10-25 09:44:33</t>
  </si>
  <si>
    <t xml:space="preserve">	2023-10-17 15:10:49</t>
  </si>
  <si>
    <t>6922723223357101905</t>
  </si>
  <si>
    <t xml:space="preserve">	6922723223357101905</t>
  </si>
  <si>
    <t xml:space="preserve">	0.1g(【软糯香甜，24小时发货，包甜包流】);5斤【正宗烟薯25号净重小果装】</t>
  </si>
  <si>
    <t xml:space="preserve">	2023-10-17 12:47:39</t>
  </si>
  <si>
    <t xml:space="preserve">	2023-10-19 20:45:33</t>
  </si>
  <si>
    <t xml:space="preserve">	2023-10-17 12:48:04</t>
  </si>
  <si>
    <t>6922743092596381515</t>
  </si>
  <si>
    <t xml:space="preserve">	6922743092596381515</t>
  </si>
  <si>
    <t xml:space="preserve">	2023-10-17 10:43:32</t>
  </si>
  <si>
    <t xml:space="preserve">	2023-10-20 21:02:21</t>
  </si>
  <si>
    <t xml:space="preserve">	2023-10-17 10:43:35</t>
  </si>
  <si>
    <t>6922736481599755548</t>
  </si>
  <si>
    <t xml:space="preserve">	6922736481599755548</t>
  </si>
  <si>
    <t xml:space="preserve">	2023-10-17 10:27:47</t>
  </si>
  <si>
    <t xml:space="preserve">	2023-10-19 18:19:17</t>
  </si>
  <si>
    <t xml:space="preserve">	2023-10-17 10:28:00</t>
  </si>
  <si>
    <t>6922713934941132702</t>
  </si>
  <si>
    <t xml:space="preserve">	6922713934941132702</t>
  </si>
  <si>
    <t xml:space="preserve">	2023-10-16 23:50:25</t>
  </si>
  <si>
    <t xml:space="preserve">	2023-10-19 19:11:00</t>
  </si>
  <si>
    <t xml:space="preserve">	2023-10-16 23:50:26</t>
  </si>
  <si>
    <t>6922700122081793517</t>
  </si>
  <si>
    <t xml:space="preserve">	6922700122081793517</t>
  </si>
  <si>
    <t xml:space="preserve">	2023-10-16 23:11:06</t>
  </si>
  <si>
    <t xml:space="preserve">	2023-10-21 22:37:28</t>
  </si>
  <si>
    <t xml:space="preserve">	2023-10-16 23:11:12</t>
  </si>
  <si>
    <t>6922713539102381969</t>
  </si>
  <si>
    <t xml:space="preserve">	6922713539102381969</t>
  </si>
  <si>
    <t>焦作市</t>
  </si>
  <si>
    <t>山阳区</t>
  </si>
  <si>
    <t>艺新街道</t>
  </si>
  <si>
    <t xml:space="preserve">	2023-10-16 21:40:32</t>
  </si>
  <si>
    <t xml:space="preserve">	2023-10-20 15:11:29</t>
  </si>
  <si>
    <t xml:space="preserve">	2023-10-16 21:40:54</t>
  </si>
  <si>
    <t>6922721899566077516</t>
  </si>
  <si>
    <t xml:space="preserve">	6922721899566077516</t>
  </si>
  <si>
    <t xml:space="preserve">	2023-10-16 19:54:08</t>
  </si>
  <si>
    <t xml:space="preserve">	2023-10-21 10:59:29</t>
  </si>
  <si>
    <t xml:space="preserve">	2023-10-16 19:54:21</t>
  </si>
  <si>
    <t>6922699576434234823</t>
  </si>
  <si>
    <t xml:space="preserve">	6922699576434234823</t>
  </si>
  <si>
    <t xml:space="preserve">	2023-10-16 19:52:26</t>
  </si>
  <si>
    <t xml:space="preserve">	2023-10-19 16:10:03</t>
  </si>
  <si>
    <t xml:space="preserve">	2023-10-16 19:52:27</t>
  </si>
  <si>
    <t>6922703852309779720</t>
  </si>
  <si>
    <t xml:space="preserve">	6922703852309779720</t>
  </si>
  <si>
    <t xml:space="preserve">	2023-10-16 19:47:59</t>
  </si>
  <si>
    <t xml:space="preserve">	2023-10-19 20:22:58</t>
  </si>
  <si>
    <t xml:space="preserve">	2023-10-16 19:48:00</t>
  </si>
  <si>
    <t>6922708385099028024</t>
  </si>
  <si>
    <t xml:space="preserve">	6922708385099028024</t>
  </si>
  <si>
    <t xml:space="preserve">	2023-10-16 19:46:37</t>
  </si>
  <si>
    <t xml:space="preserve">	2023-10-21 11:59:50</t>
  </si>
  <si>
    <t xml:space="preserve">	2023-10-16 19:46:41</t>
  </si>
  <si>
    <t>6922717308820854076</t>
  </si>
  <si>
    <t xml:space="preserve">	6922717308820854076</t>
  </si>
  <si>
    <t xml:space="preserve">	2023-10-16 19:45:32</t>
  </si>
  <si>
    <t xml:space="preserve">	2023-10-20 17:17:56</t>
  </si>
  <si>
    <t xml:space="preserve">	2023-10-16 19:45:41</t>
  </si>
  <si>
    <t>6922706091459811031</t>
  </si>
  <si>
    <t xml:space="preserve">	6922706091459811031</t>
  </si>
  <si>
    <t xml:space="preserve">	2023-10-16 19:40:17</t>
  </si>
  <si>
    <t xml:space="preserve">	2023-10-19 15:15:51</t>
  </si>
  <si>
    <t xml:space="preserve">	2023-10-16 19:40:25</t>
  </si>
  <si>
    <t>6922721863592842633</t>
  </si>
  <si>
    <t xml:space="preserve">	6922721863592842633</t>
  </si>
  <si>
    <t xml:space="preserve">	2023-10-16 19:38:04</t>
  </si>
  <si>
    <t xml:space="preserve">	2023-10-19 18:40:43</t>
  </si>
  <si>
    <t xml:space="preserve">	2023-10-16 19:38:11</t>
  </si>
  <si>
    <t>6922710857394165203</t>
  </si>
  <si>
    <t xml:space="preserve">	6922710857394165203</t>
  </si>
  <si>
    <t xml:space="preserve">	2023-10-16 19:20:30</t>
  </si>
  <si>
    <t xml:space="preserve">	2023-10-19 19:37:50</t>
  </si>
  <si>
    <t xml:space="preserve">	2023-10-16 19:21:01</t>
  </si>
  <si>
    <t>6922701968498889835</t>
  </si>
  <si>
    <t xml:space="preserve">	6922701968498889835</t>
  </si>
  <si>
    <t xml:space="preserve">	2023-10-16 18:53:58</t>
  </si>
  <si>
    <t xml:space="preserve">	2023-10-22 14:31:05</t>
  </si>
  <si>
    <t xml:space="preserve">	2023-10-16 18:53:59</t>
  </si>
  <si>
    <t>6922688730224072422</t>
  </si>
  <si>
    <t xml:space="preserve">	6922688730224072422</t>
  </si>
  <si>
    <t xml:space="preserve">	2023-10-16 18:40:31</t>
  </si>
  <si>
    <t xml:space="preserve">	2023-10-20 18:25:02</t>
  </si>
  <si>
    <t xml:space="preserve">	2023-10-16 18:40:33</t>
  </si>
  <si>
    <t>6922690702063375461</t>
  </si>
  <si>
    <t xml:space="preserve">	6922690702063375461</t>
  </si>
  <si>
    <t xml:space="preserve">	2023-10-16 18:31:15</t>
  </si>
  <si>
    <t xml:space="preserve">	2023-10-19 19:12:29</t>
  </si>
  <si>
    <t xml:space="preserve">	2023-10-16 18:31:24</t>
  </si>
  <si>
    <t>6922703736393438604</t>
  </si>
  <si>
    <t xml:space="preserve">	6922703736393438604</t>
  </si>
  <si>
    <t xml:space="preserve">	2023-10-16 18:31:00</t>
  </si>
  <si>
    <t xml:space="preserve">	2023-10-28 17:17:29</t>
  </si>
  <si>
    <t xml:space="preserve">	2023-10-16 18:32:05</t>
  </si>
  <si>
    <t>6922703771294241893</t>
  </si>
  <si>
    <t xml:space="preserve">	6922703771294241893</t>
  </si>
  <si>
    <t xml:space="preserve">	2023-10-16 18:30:26</t>
  </si>
  <si>
    <t xml:space="preserve">	2023-10-19 19:15:27</t>
  </si>
  <si>
    <t xml:space="preserve">	2023-10-16 18:30:36</t>
  </si>
  <si>
    <t>6922690660932917056</t>
  </si>
  <si>
    <t xml:space="preserve">	6922690660932917056</t>
  </si>
  <si>
    <t xml:space="preserve">	2023-10-16 18:27:53</t>
  </si>
  <si>
    <t xml:space="preserve">	2023-10-19 21:54:30</t>
  </si>
  <si>
    <t xml:space="preserve">	2023-10-16 18:27:58</t>
  </si>
  <si>
    <t>6922695752929055785</t>
  </si>
  <si>
    <t xml:space="preserve">	6922695752929055785</t>
  </si>
  <si>
    <t xml:space="preserve">	2023-10-16 18:27:41</t>
  </si>
  <si>
    <t xml:space="preserve">	2023-10-19 17:54:47</t>
  </si>
  <si>
    <t xml:space="preserve">	2023-10-16 18:27:47</t>
  </si>
  <si>
    <t>6922710789786441387</t>
  </si>
  <si>
    <t xml:space="preserve">	6922710789786441387</t>
  </si>
  <si>
    <t>金堂县</t>
  </si>
  <si>
    <t>栖贤街道</t>
  </si>
  <si>
    <t xml:space="preserve">	2023-10-16 18:27:12</t>
  </si>
  <si>
    <t xml:space="preserve">	2023-10-22 16:52:50</t>
  </si>
  <si>
    <t xml:space="preserve">	2023-10-16 18:27:16</t>
  </si>
  <si>
    <t>6922703745489639029</t>
  </si>
  <si>
    <t xml:space="preserve">	6922703745489639029</t>
  </si>
  <si>
    <t xml:space="preserve">	2023-10-16 18:25:48</t>
  </si>
  <si>
    <t xml:space="preserve">	2023-10-20 18:54:50</t>
  </si>
  <si>
    <t xml:space="preserve">	2023-10-16 18:25:53</t>
  </si>
  <si>
    <t>6922690672680900013</t>
  </si>
  <si>
    <t xml:space="preserve">	6922690672680900013</t>
  </si>
  <si>
    <t xml:space="preserve">	2023-10-16 18:18:59</t>
  </si>
  <si>
    <t xml:space="preserve">	2023-10-19 16:45:20</t>
  </si>
  <si>
    <t xml:space="preserve">	2023-10-16 18:19:04</t>
  </si>
  <si>
    <t>6922706073553278416</t>
  </si>
  <si>
    <t xml:space="preserve">	6922706073553278416</t>
  </si>
  <si>
    <t xml:space="preserve">	2023-10-16 18:18:58</t>
  </si>
  <si>
    <t xml:space="preserve">	2023-10-19 13:08:41</t>
  </si>
  <si>
    <t xml:space="preserve">	2023-10-16 18:19:06</t>
  </si>
  <si>
    <t>6922713089138366355</t>
  </si>
  <si>
    <t xml:space="preserve">	6922713089138366355</t>
  </si>
  <si>
    <t xml:space="preserve">	2023-10-16 18:18:53</t>
  </si>
  <si>
    <t xml:space="preserve">	2023-10-19 19:37:34</t>
  </si>
  <si>
    <t xml:space="preserve">	2023-10-16 18:18:57</t>
  </si>
  <si>
    <t>6922697132941972718</t>
  </si>
  <si>
    <t xml:space="preserve">	6922697132941972718</t>
  </si>
  <si>
    <t xml:space="preserve">	2023-10-16 18:18:31</t>
  </si>
  <si>
    <t xml:space="preserve">	2023-10-19 16:50:26</t>
  </si>
  <si>
    <t xml:space="preserve">	2023-10-16 18:18:35</t>
  </si>
  <si>
    <t>6922687716421932594</t>
  </si>
  <si>
    <t xml:space="preserve">	6922687716421932594</t>
  </si>
  <si>
    <t xml:space="preserve">	2023-10-16 08:13:44</t>
  </si>
  <si>
    <t xml:space="preserve">	2023-10-18 16:13:21</t>
  </si>
  <si>
    <t xml:space="preserve">	2023-10-16 08:13:45</t>
  </si>
  <si>
    <t>6922642468240692425</t>
  </si>
  <si>
    <t xml:space="preserve">	6922642468240692425</t>
  </si>
  <si>
    <t xml:space="preserve">	2023-10-14 16:59:28</t>
  </si>
  <si>
    <t xml:space="preserve">	2023-10-21 15:58:58</t>
  </si>
  <si>
    <t xml:space="preserve">	2023-10-14 16:59:46</t>
  </si>
  <si>
    <t>6922038045705180799</t>
  </si>
  <si>
    <t xml:space="preserve">	6922038045705180799</t>
  </si>
  <si>
    <t xml:space="preserve">	云南冰糖橙子2斤新鲜青皮孕妇水果当季时令手剥甜果冻橙包邮整箱</t>
  </si>
  <si>
    <t xml:space="preserve">	2斤(试吃装)</t>
  </si>
  <si>
    <t xml:space="preserve">	2023-09-23 10:53:41</t>
  </si>
  <si>
    <t xml:space="preserve">	2023-09-29 10:38:39</t>
  </si>
  <si>
    <t xml:space="preserve">	2023-09-23 10:54:53</t>
  </si>
  <si>
    <t>6922035704029254895</t>
  </si>
  <si>
    <t xml:space="preserve">	6922035704029254895</t>
  </si>
  <si>
    <t>航海西路街道</t>
  </si>
  <si>
    <t xml:space="preserve">	2023-09-23 10:42:52</t>
  </si>
  <si>
    <t xml:space="preserve">	2023-09-29 18:53:51</t>
  </si>
  <si>
    <t xml:space="preserve">	2023-09-23 10:42:55</t>
  </si>
  <si>
    <t>售后单号</t>
  </si>
  <si>
    <t>订单号</t>
  </si>
  <si>
    <t>商品单号</t>
  </si>
  <si>
    <t>应付金额（元）</t>
  </si>
  <si>
    <t>商品运费（元）</t>
  </si>
  <si>
    <t>支付优惠（元）</t>
  </si>
  <si>
    <t>商品税费（元）</t>
  </si>
  <si>
    <t>商品发货状态</t>
  </si>
  <si>
    <t>售后类型</t>
  </si>
  <si>
    <t>退商品金额（元）</t>
  </si>
  <si>
    <t>退运费金额（元）</t>
  </si>
  <si>
    <t>退支付优惠（元）</t>
  </si>
  <si>
    <t>退税费金额（元）</t>
  </si>
  <si>
    <t>售后申请时间</t>
  </si>
  <si>
    <t>退款方式</t>
  </si>
  <si>
    <t>是否已上传退款凭证</t>
  </si>
  <si>
    <t>售后原因</t>
  </si>
  <si>
    <t>售后原因标签</t>
  </si>
  <si>
    <t>退货物流单号</t>
  </si>
  <si>
    <t>退货异常</t>
  </si>
  <si>
    <t>退货发货时间</t>
  </si>
  <si>
    <t>退货物流公司</t>
  </si>
  <si>
    <t>自动处理截止时间</t>
  </si>
  <si>
    <t>同意售后申请时间</t>
  </si>
  <si>
    <t>商家退款时间</t>
  </si>
  <si>
    <t>用户到账时间</t>
  </si>
  <si>
    <t>售后关闭时间</t>
  </si>
  <si>
    <t>商家退货地址</t>
  </si>
  <si>
    <t>商家退货联系人姓名</t>
  </si>
  <si>
    <t>商家退货联系人电话</t>
  </si>
  <si>
    <t>仲裁状态</t>
  </si>
  <si>
    <t>纠纷责任方</t>
  </si>
  <si>
    <t>是否极速退款</t>
  </si>
  <si>
    <t>是否拒签后退款</t>
  </si>
  <si>
    <t>发货物流单号</t>
  </si>
  <si>
    <t>发货物流状态</t>
  </si>
  <si>
    <t>换货物流单号</t>
  </si>
  <si>
    <t>退货物流状态</t>
  </si>
  <si>
    <t>售后完结时间</t>
  </si>
  <si>
    <t>订单备注</t>
  </si>
  <si>
    <t>用户售后说明</t>
  </si>
  <si>
    <t>售后备注</t>
  </si>
  <si>
    <t>操作人</t>
  </si>
  <si>
    <t>协商记录</t>
  </si>
  <si>
    <t>换货商品信息</t>
  </si>
  <si>
    <t>门店名称</t>
  </si>
  <si>
    <t>7279746107511439631</t>
  </si>
  <si>
    <t>6921785708663411774</t>
  </si>
  <si>
    <t>【粉丝特惠专属】【锦绣好瓜】正宗贝贝南瓜新鲜辅食板栗味南瓜栗面瓜4.5斤整箱包邮</t>
  </si>
  <si>
    <t>3639099213616426755</t>
  </si>
  <si>
    <t>2/2已发货</t>
  </si>
  <si>
    <t>已发货仅退款</t>
  </si>
  <si>
    <t>同意退款，退款成功</t>
  </si>
  <si>
    <t>2023-09-17 18:52:52</t>
  </si>
  <si>
    <t>原路退款</t>
  </si>
  <si>
    <t>其他</t>
  </si>
  <si>
    <t>无异常</t>
  </si>
  <si>
    <t>2023-09-17 18:53:30</t>
  </si>
  <si>
    <t>2023-09-17 18:53:29</t>
  </si>
  <si>
    <t/>
  </si>
  <si>
    <t>未介入</t>
  </si>
  <si>
    <t>否</t>
  </si>
  <si>
    <t>318678804424928</t>
  </si>
  <si>
    <t>买家已签收</t>
  </si>
  <si>
    <t>买家未发货</t>
  </si>
  <si>
    <t>1. 订单备注1：318678804424928,318678804425052，填写时间 2023-09-14 21:52:52</t>
  </si>
  <si>
    <t>1, 2023/09/17 18:53:30</t>
  </si>
  <si>
    <t>商家替买家发起售后，同意退款给买家：商家-成都外包客服（2023-09-17 18:52:52）</t>
  </si>
  <si>
    <t>已退款给买家，本次售后结束：系统（2023-09-17 18:53:30）；发起了退款申请，等待商家处理：买家（2023-09-17 18:52:52）；商家替买家发起售后，同意退款给买家：商家-成都外包客服（2023-09-17 18:52:52）</t>
  </si>
  <si>
    <t>7286446377658548514</t>
  </si>
  <si>
    <t>6922276401084634282</t>
  </si>
  <si>
    <t>3640832241451573557</t>
  </si>
  <si>
    <t>1/1已发货</t>
  </si>
  <si>
    <t>2023-10-05 20:13:20</t>
  </si>
  <si>
    <t>与商家协商一致退款</t>
  </si>
  <si>
    <t>2023-10-05 20:13:56</t>
  </si>
  <si>
    <t>2023-10-05 20:14:19</t>
  </si>
  <si>
    <t>2023-10-05 20:14:11</t>
  </si>
  <si>
    <t>776362333435943</t>
  </si>
  <si>
    <t>同意退款给买家：商家-草莓（2023-10-05 20:13:56）</t>
  </si>
  <si>
    <t>已退款给买家，本次售后结束：系统（2023-10-05 20:14:19）；同意退款给买家：商家-草莓（2023-10-05 20:13:56）；发起了退款申请，等待商家处理：买家（2023-10-05 20:13:20）</t>
  </si>
  <si>
    <t>7286792849452990756</t>
  </si>
  <si>
    <t>6922299885229315634</t>
  </si>
  <si>
    <t>2023-10-06 18:37:49</t>
  </si>
  <si>
    <t>2023-10-06 18:37:50</t>
  </si>
  <si>
    <t>2023-10-06 18:37:52</t>
  </si>
  <si>
    <t>2023-10-06 18:37:51</t>
  </si>
  <si>
    <t>776362440217475</t>
  </si>
  <si>
    <t>2, 2023/10/06 18:37:53</t>
  </si>
  <si>
    <t>商家替买家发起售后，同意退款给买家：商家-成都外包客服（2023-10-06 18:37:50）</t>
  </si>
  <si>
    <t>已退款给买家，本次售后结束：系统（2023-10-06 18:37:52）；商家替买家发起售后，同意退款给买家：商家-成都外包客服（2023-10-06 18:37:50）；发起了退款申请，等待商家处理：买家（2023-10-06 18:37:49）</t>
  </si>
  <si>
    <t>7287149813140734248</t>
  </si>
  <si>
    <t>6922261766485054931</t>
  </si>
  <si>
    <t>2023-10-07 17:43:01</t>
  </si>
  <si>
    <t>2023-10-07 22:09:09</t>
  </si>
  <si>
    <t>2023-10-07 22:09:12</t>
  </si>
  <si>
    <t>2023-10-07 22:09:11</t>
  </si>
  <si>
    <t>776362440217469</t>
  </si>
  <si>
    <t>同意退款给买家：商家-成都外包客服（2023-10-07 22:09:09）</t>
  </si>
  <si>
    <t>已退款给买家，本次售后结束：系统（2023-10-07 22:09:12）；同意退款给买家：商家-成都外包客服（2023-10-07 22:09:09）；发起了退款申请，等待商家处理：买家（2023-10-07 17:43:01）</t>
  </si>
  <si>
    <t>7288705505541062931</t>
  </si>
  <si>
    <t>6922364726690059863</t>
  </si>
  <si>
    <t>2023-10-11 22:19:54</t>
  </si>
  <si>
    <t>2023-10-11 22:46:24</t>
  </si>
  <si>
    <t>2023-10-11 22:46:47</t>
  </si>
  <si>
    <t>2023-10-11 22:46:40</t>
  </si>
  <si>
    <t>318700381885375</t>
  </si>
  <si>
    <t>同意退款给买家：商家-创享鲜食（2023-10-11 22:46:24）</t>
  </si>
  <si>
    <t>已退款给买家，本次售后结束：系统（2023-10-11 22:46:47）；同意退款给买家：商家-创享鲜食（2023-10-11 22:46:24）；发起了退款申请，等待商家处理：买家（2023-10-11 22:19:54）</t>
  </si>
  <si>
    <t>7288944199859290428</t>
  </si>
  <si>
    <t>6922329631957914773</t>
  </si>
  <si>
    <t>10/10已发货</t>
  </si>
  <si>
    <t>2023-10-12 13:46:10</t>
  </si>
  <si>
    <t>2023-10-12 14:18:43</t>
  </si>
  <si>
    <t>2023-10-12 14:18:45</t>
  </si>
  <si>
    <t>2023-10-12 14:18:44</t>
  </si>
  <si>
    <t>318699464118830，318699464118935，318699464119067，318699464119156，318699464119247，318699464119340，318699464119435，318699464119532，318699464119631，318699464119732</t>
  </si>
  <si>
    <t>同意退款给买家：商家-创享鲜食（2023-10-12 14:18:43）</t>
  </si>
  <si>
    <t>已退款给买家，本次售后结束：系统（2023-10-12 14:18:45）；同意退款给买家：商家-创享鲜食（2023-10-12 14:18:43）；发起了退款申请，等待商家处理：买家（2023-10-12 13:46:10）</t>
  </si>
  <si>
    <t>7289271320896913705</t>
  </si>
  <si>
    <t>6922474079063381702</t>
  </si>
  <si>
    <t>2023-10-13 10:55:34</t>
  </si>
  <si>
    <t>快递/物流一直未送到</t>
  </si>
  <si>
    <t>2023-10-15 23:06:27</t>
  </si>
  <si>
    <t>318704818952450</t>
  </si>
  <si>
    <t>1. 订单备注1：318704818952450，填写时间 2023-10-10 11:07:12</t>
  </si>
  <si>
    <t>拒绝了退款申请：商家-草莓（2023-10-13 23:06:27）</t>
  </si>
  <si>
    <t>售后已关闭：系统（2023-10-15 23:06:27）；拒绝了退款申请：商家-草莓（2023-10-13 23:06:27）；发起了退款申请，等待商家处理：买家（2023-10-13 10:55:34）</t>
  </si>
  <si>
    <t>订单预计结算金额</t>
  </si>
  <si>
    <t>实际结算金额</t>
  </si>
  <si>
    <t>结算差异</t>
  </si>
  <si>
    <t>6922618713811916090</t>
  </si>
  <si>
    <t xml:space="preserve">	6922618713811916090</t>
  </si>
  <si>
    <t>长治市</t>
  </si>
  <si>
    <t>潞州区</t>
  </si>
  <si>
    <t>黄碾镇</t>
  </si>
  <si>
    <t xml:space="preserve">	2023-10-13 16:07:35</t>
  </si>
  <si>
    <t xml:space="preserve">	2023-10-13 16:07:48</t>
  </si>
  <si>
    <t>6922603010613712433</t>
  </si>
  <si>
    <t xml:space="preserve">	6922603010613712433</t>
  </si>
  <si>
    <t>杨惠街道</t>
  </si>
  <si>
    <t xml:space="preserve">	2023-10-13 13:20:40</t>
  </si>
  <si>
    <t xml:space="preserve">	2023-10-13 13:20:47</t>
  </si>
  <si>
    <t>6922331233621185645</t>
  </si>
  <si>
    <t xml:space="preserve">	6922331233621185645</t>
  </si>
  <si>
    <t>所前镇</t>
  </si>
  <si>
    <t xml:space="preserve">	2023-10-04 22:42:42</t>
  </si>
  <si>
    <t xml:space="preserve">	2023-10-12 14:31:24</t>
  </si>
  <si>
    <t xml:space="preserve">	2023-10-04 22:42:43</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</si>
</sst>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5">
    <font>
      <sz val="11"/>
      <color theme="1"/>
      <name val="宋体"/>
      <charset val="134"/>
      <scheme val="minor"/>
    </font>
    <font>
      <sz val="12"/>
      <name val="Verdana"/>
      <charset val="0"/>
    </font>
    <font>
      <b/>
      <sz val="12"/>
      <color rgb="FF000000"/>
      <name val="宋体"/>
      <charset val="134"/>
    </font>
    <font>
      <sz val="10"/>
      <color rgb="FF000000"/>
      <name val="宋体"/>
      <charset val="134"/>
    </font>
    <font>
      <sz val="10"/>
      <color theme="1"/>
      <name val="宋体"/>
      <charset val="134"/>
      <scheme val="minor"/>
    </font>
    <font>
      <b/>
      <sz val="10"/>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9"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9" fillId="9" borderId="0" applyNumberFormat="0" applyBorder="0" applyAlignment="0" applyProtection="0">
      <alignment vertical="center"/>
    </xf>
    <xf numFmtId="0" fontId="12" fillId="0" borderId="11" applyNumberFormat="0" applyFill="0" applyAlignment="0" applyProtection="0">
      <alignment vertical="center"/>
    </xf>
    <xf numFmtId="0" fontId="9" fillId="10" borderId="0" applyNumberFormat="0" applyBorder="0" applyAlignment="0" applyProtection="0">
      <alignment vertical="center"/>
    </xf>
    <xf numFmtId="0" fontId="18" fillId="11" borderId="12" applyNumberFormat="0" applyAlignment="0" applyProtection="0">
      <alignment vertical="center"/>
    </xf>
    <xf numFmtId="0" fontId="19" fillId="11" borderId="8" applyNumberFormat="0" applyAlignment="0" applyProtection="0">
      <alignment vertical="center"/>
    </xf>
    <xf numFmtId="0" fontId="20" fillId="12" borderId="13"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1">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1" fillId="0" borderId="0" xfId="0" applyFont="1" applyFill="1" applyAlignment="1"/>
    <xf numFmtId="0" fontId="0" fillId="0" borderId="0" xfId="0" applyNumberForma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177" fontId="3" fillId="0" borderId="0" xfId="0" applyNumberFormat="1"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177" fontId="3" fillId="0" borderId="4"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3" fillId="0" borderId="2" xfId="0" applyFont="1" applyFill="1" applyBorder="1" applyAlignment="1">
      <alignment horizontal="center" vertical="center"/>
    </xf>
    <xf numFmtId="177" fontId="3" fillId="0" borderId="2" xfId="0" applyNumberFormat="1" applyFont="1" applyFill="1" applyBorder="1" applyAlignment="1">
      <alignment horizontal="center" vertical="center" wrapText="1"/>
    </xf>
    <xf numFmtId="177" fontId="3" fillId="0" borderId="6"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4"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9"/>
  <sheetViews>
    <sheetView tabSelected="1" view="pageLayout" zoomScaleNormal="100" workbookViewId="0">
      <selection activeCell="A1" sqref="$A1:$XFD1"/>
    </sheetView>
  </sheetViews>
  <sheetFormatPr defaultColWidth="8.89166666666667" defaultRowHeight="13.5" outlineLevelCol="7"/>
  <cols>
    <col min="1" max="1" width="5.025" customWidth="1"/>
    <col min="2" max="2" width="5.84166666666667" hidden="1" customWidth="1"/>
    <col min="3" max="3" width="67.25" customWidth="1"/>
    <col min="4" max="4" width="26.3583333333333" customWidth="1"/>
    <col min="5" max="5" width="7.875" customWidth="1"/>
    <col min="6" max="6" width="6.925" customWidth="1"/>
    <col min="7" max="7" width="12.225" customWidth="1"/>
    <col min="8" max="8" width="12.3583333333333" customWidth="1"/>
  </cols>
  <sheetData>
    <row r="1" ht="28" customHeight="1" spans="1:8">
      <c r="A1" s="5" t="s">
        <v>0</v>
      </c>
      <c r="B1" s="5"/>
      <c r="C1" s="5"/>
      <c r="D1" s="5"/>
      <c r="E1" s="5"/>
      <c r="F1" s="5"/>
      <c r="G1" s="5"/>
      <c r="H1" s="5"/>
    </row>
    <row r="2" ht="19" customHeight="1" spans="1:8">
      <c r="A2" s="6" t="s">
        <v>1</v>
      </c>
      <c r="B2" s="6"/>
      <c r="C2" s="6"/>
      <c r="D2" s="6"/>
      <c r="E2" s="6"/>
      <c r="F2" s="6" t="s">
        <v>2</v>
      </c>
      <c r="H2" s="7"/>
    </row>
    <row r="3" ht="24" spans="1:8">
      <c r="A3" s="8" t="s">
        <v>3</v>
      </c>
      <c r="B3" s="9" t="s">
        <v>4</v>
      </c>
      <c r="C3" s="8" t="s">
        <v>5</v>
      </c>
      <c r="D3" s="8" t="s">
        <v>6</v>
      </c>
      <c r="E3" s="10" t="s">
        <v>7</v>
      </c>
      <c r="F3" s="8" t="s">
        <v>8</v>
      </c>
      <c r="G3" s="10" t="s">
        <v>9</v>
      </c>
      <c r="H3" s="10" t="s">
        <v>10</v>
      </c>
    </row>
    <row r="4" ht="21" customHeight="1" spans="1:8">
      <c r="A4" s="8">
        <v>1</v>
      </c>
      <c r="B4" s="9"/>
      <c r="C4" s="11" t="s">
        <v>11</v>
      </c>
      <c r="D4" s="11" t="s">
        <v>12</v>
      </c>
      <c r="E4" s="10">
        <v>15.9</v>
      </c>
      <c r="F4" s="8">
        <v>70</v>
      </c>
      <c r="G4" s="10">
        <v>919.020000000001</v>
      </c>
      <c r="H4" s="10">
        <f t="shared" ref="H4:H30" si="0">G4*90%</f>
        <v>827.118000000001</v>
      </c>
    </row>
    <row r="5" ht="21" customHeight="1" spans="1:8">
      <c r="A5" s="8">
        <v>2</v>
      </c>
      <c r="B5" s="9"/>
      <c r="C5" s="11" t="s">
        <v>13</v>
      </c>
      <c r="D5" s="11" t="s">
        <v>14</v>
      </c>
      <c r="E5" s="10">
        <v>23.8</v>
      </c>
      <c r="F5" s="8">
        <v>2</v>
      </c>
      <c r="G5" s="10">
        <v>41.88</v>
      </c>
      <c r="H5" s="10">
        <f t="shared" si="0"/>
        <v>37.692</v>
      </c>
    </row>
    <row r="6" ht="21" customHeight="1" spans="1:8">
      <c r="A6" s="8">
        <v>3</v>
      </c>
      <c r="B6" s="12"/>
      <c r="C6" s="11" t="s">
        <v>15</v>
      </c>
      <c r="D6" s="11" t="s">
        <v>16</v>
      </c>
      <c r="E6" s="10">
        <v>16.8</v>
      </c>
      <c r="F6" s="8">
        <v>167</v>
      </c>
      <c r="G6" s="10">
        <v>2113.63</v>
      </c>
      <c r="H6" s="10">
        <f t="shared" si="0"/>
        <v>1902.267</v>
      </c>
    </row>
    <row r="7" ht="21" customHeight="1" spans="1:8">
      <c r="A7" s="8">
        <v>4</v>
      </c>
      <c r="B7" s="12"/>
      <c r="C7" s="11" t="s">
        <v>17</v>
      </c>
      <c r="D7" s="11" t="s">
        <v>18</v>
      </c>
      <c r="E7" s="10">
        <v>59.9</v>
      </c>
      <c r="F7" s="8">
        <v>4</v>
      </c>
      <c r="G7" s="10">
        <v>219.17</v>
      </c>
      <c r="H7" s="10">
        <f t="shared" si="0"/>
        <v>197.253</v>
      </c>
    </row>
    <row r="8" ht="21" customHeight="1" spans="1:8">
      <c r="A8" s="8">
        <v>5</v>
      </c>
      <c r="B8" s="12"/>
      <c r="C8" s="11" t="s">
        <v>19</v>
      </c>
      <c r="D8" s="11" t="s">
        <v>18</v>
      </c>
      <c r="E8" s="10">
        <v>59.9</v>
      </c>
      <c r="F8" s="8">
        <v>75</v>
      </c>
      <c r="G8" s="10">
        <v>3818.27</v>
      </c>
      <c r="H8" s="10">
        <f t="shared" si="0"/>
        <v>3436.443</v>
      </c>
    </row>
    <row r="9" ht="21" customHeight="1" spans="1:8">
      <c r="A9" s="8">
        <v>6</v>
      </c>
      <c r="B9" s="12"/>
      <c r="C9" s="11" t="s">
        <v>20</v>
      </c>
      <c r="D9" s="11" t="s">
        <v>18</v>
      </c>
      <c r="E9" s="10">
        <v>59.9</v>
      </c>
      <c r="F9" s="8">
        <v>53</v>
      </c>
      <c r="G9" s="10">
        <v>2694.83</v>
      </c>
      <c r="H9" s="10">
        <f t="shared" si="0"/>
        <v>2425.347</v>
      </c>
    </row>
    <row r="10" ht="21" customHeight="1" spans="1:8">
      <c r="A10" s="8">
        <v>7</v>
      </c>
      <c r="B10" s="12"/>
      <c r="C10" s="11" t="s">
        <v>21</v>
      </c>
      <c r="D10" s="11" t="s">
        <v>22</v>
      </c>
      <c r="E10" s="10">
        <v>7.9</v>
      </c>
      <c r="F10" s="8">
        <v>17</v>
      </c>
      <c r="G10" s="10">
        <v>106.66</v>
      </c>
      <c r="H10" s="10">
        <f t="shared" si="0"/>
        <v>95.994</v>
      </c>
    </row>
    <row r="11" ht="21" customHeight="1" spans="1:8">
      <c r="A11" s="8">
        <v>8</v>
      </c>
      <c r="B11" s="12"/>
      <c r="C11" s="11" t="s">
        <v>21</v>
      </c>
      <c r="D11" s="11" t="s">
        <v>23</v>
      </c>
      <c r="E11" s="10">
        <v>21.5</v>
      </c>
      <c r="F11" s="8">
        <v>6</v>
      </c>
      <c r="G11" s="10">
        <v>108.27</v>
      </c>
      <c r="H11" s="10">
        <f t="shared" si="0"/>
        <v>97.443</v>
      </c>
    </row>
    <row r="12" ht="21" customHeight="1" spans="1:8">
      <c r="A12" s="8">
        <v>9</v>
      </c>
      <c r="B12" s="12"/>
      <c r="C12" s="11" t="s">
        <v>21</v>
      </c>
      <c r="D12" s="11" t="s">
        <v>24</v>
      </c>
      <c r="E12" s="10">
        <v>25.9</v>
      </c>
      <c r="F12" s="8">
        <v>7</v>
      </c>
      <c r="G12" s="10">
        <v>154.74</v>
      </c>
      <c r="H12" s="10">
        <f t="shared" si="0"/>
        <v>139.266</v>
      </c>
    </row>
    <row r="13" ht="21" customHeight="1" spans="1:8">
      <c r="A13" s="8">
        <v>10</v>
      </c>
      <c r="B13" s="12"/>
      <c r="C13" s="11" t="s">
        <v>25</v>
      </c>
      <c r="D13" s="11" t="s">
        <v>22</v>
      </c>
      <c r="E13" s="10">
        <v>6.9</v>
      </c>
      <c r="F13" s="8">
        <v>30</v>
      </c>
      <c r="G13" s="10">
        <v>175.44</v>
      </c>
      <c r="H13" s="10">
        <f t="shared" si="0"/>
        <v>157.896</v>
      </c>
    </row>
    <row r="14" ht="21" customHeight="1" spans="1:8">
      <c r="A14" s="8">
        <v>11</v>
      </c>
      <c r="B14" s="12"/>
      <c r="C14" s="11" t="s">
        <v>25</v>
      </c>
      <c r="D14" s="11" t="s">
        <v>23</v>
      </c>
      <c r="E14" s="10">
        <v>19.9</v>
      </c>
      <c r="F14" s="8">
        <v>1</v>
      </c>
      <c r="G14" s="10">
        <v>16.8</v>
      </c>
      <c r="H14" s="10">
        <f t="shared" si="0"/>
        <v>15.12</v>
      </c>
    </row>
    <row r="15" ht="21" customHeight="1" spans="1:8">
      <c r="A15" s="8">
        <v>12</v>
      </c>
      <c r="B15" s="12"/>
      <c r="C15" s="11" t="s">
        <v>26</v>
      </c>
      <c r="D15" s="11" t="s">
        <v>27</v>
      </c>
      <c r="E15" s="10">
        <v>8.42</v>
      </c>
      <c r="F15" s="8">
        <v>1</v>
      </c>
      <c r="G15" s="10">
        <v>7.11</v>
      </c>
      <c r="H15" s="10">
        <f t="shared" si="0"/>
        <v>6.399</v>
      </c>
    </row>
    <row r="16" ht="21" customHeight="1" spans="1:8">
      <c r="A16" s="8">
        <v>13</v>
      </c>
      <c r="B16" s="12"/>
      <c r="C16" s="11" t="s">
        <v>26</v>
      </c>
      <c r="D16" s="11" t="s">
        <v>28</v>
      </c>
      <c r="E16" s="10">
        <v>15.9</v>
      </c>
      <c r="F16" s="8">
        <v>2</v>
      </c>
      <c r="G16" s="10">
        <v>27.83</v>
      </c>
      <c r="H16" s="10">
        <f t="shared" si="0"/>
        <v>25.047</v>
      </c>
    </row>
    <row r="17" ht="21" customHeight="1" spans="1:8">
      <c r="A17" s="8">
        <v>14</v>
      </c>
      <c r="B17" s="12"/>
      <c r="C17" s="11" t="s">
        <v>26</v>
      </c>
      <c r="D17" s="11" t="s">
        <v>29</v>
      </c>
      <c r="E17" s="10">
        <v>15.22</v>
      </c>
      <c r="F17" s="8">
        <v>4</v>
      </c>
      <c r="G17" s="10">
        <v>43.05</v>
      </c>
      <c r="H17" s="10">
        <f t="shared" si="0"/>
        <v>38.745</v>
      </c>
    </row>
    <row r="18" ht="21" customHeight="1" spans="1:8">
      <c r="A18" s="8">
        <v>15</v>
      </c>
      <c r="B18" s="12"/>
      <c r="C18" s="11" t="s">
        <v>26</v>
      </c>
      <c r="D18" s="11" t="s">
        <v>29</v>
      </c>
      <c r="E18" s="10">
        <v>17.9</v>
      </c>
      <c r="F18" s="8">
        <v>2</v>
      </c>
      <c r="G18" s="10">
        <v>30.01</v>
      </c>
      <c r="H18" s="10">
        <f t="shared" si="0"/>
        <v>27.009</v>
      </c>
    </row>
    <row r="19" ht="21" customHeight="1" spans="1:8">
      <c r="A19" s="8">
        <v>16</v>
      </c>
      <c r="B19" s="12"/>
      <c r="C19" s="11" t="s">
        <v>30</v>
      </c>
      <c r="D19" s="11" t="s">
        <v>31</v>
      </c>
      <c r="E19" s="10">
        <v>16.9</v>
      </c>
      <c r="F19" s="8">
        <v>1</v>
      </c>
      <c r="G19" s="10">
        <v>16.56</v>
      </c>
      <c r="H19" s="10">
        <f t="shared" si="0"/>
        <v>14.904</v>
      </c>
    </row>
    <row r="20" ht="21" customHeight="1" spans="1:8">
      <c r="A20" s="8">
        <v>17</v>
      </c>
      <c r="B20" s="12"/>
      <c r="C20" s="11" t="s">
        <v>30</v>
      </c>
      <c r="D20" s="11" t="s">
        <v>32</v>
      </c>
      <c r="E20" s="10">
        <v>13.9</v>
      </c>
      <c r="F20" s="8">
        <v>25</v>
      </c>
      <c r="G20" s="10">
        <v>344.5</v>
      </c>
      <c r="H20" s="10">
        <f t="shared" si="0"/>
        <v>310.05</v>
      </c>
    </row>
    <row r="21" ht="21" customHeight="1" spans="1:8">
      <c r="A21" s="8">
        <v>18</v>
      </c>
      <c r="B21" s="12"/>
      <c r="C21" s="11" t="s">
        <v>30</v>
      </c>
      <c r="D21" s="11" t="s">
        <v>33</v>
      </c>
      <c r="E21" s="10">
        <v>15.9</v>
      </c>
      <c r="F21" s="8">
        <v>3</v>
      </c>
      <c r="G21" s="10">
        <v>46.96</v>
      </c>
      <c r="H21" s="10">
        <f t="shared" si="0"/>
        <v>42.264</v>
      </c>
    </row>
    <row r="22" ht="21" customHeight="1" spans="1:8">
      <c r="A22" s="8">
        <v>19</v>
      </c>
      <c r="B22" s="12"/>
      <c r="C22" s="11" t="s">
        <v>34</v>
      </c>
      <c r="D22" s="11" t="s">
        <v>35</v>
      </c>
      <c r="E22" s="10">
        <v>9.9</v>
      </c>
      <c r="F22" s="8">
        <v>2</v>
      </c>
      <c r="G22" s="10">
        <v>16.6</v>
      </c>
      <c r="H22" s="10">
        <f t="shared" si="0"/>
        <v>14.94</v>
      </c>
    </row>
    <row r="23" ht="21" customHeight="1" spans="1:8">
      <c r="A23" s="8">
        <v>20</v>
      </c>
      <c r="B23" s="12"/>
      <c r="C23" s="11" t="s">
        <v>34</v>
      </c>
      <c r="D23" s="11" t="s">
        <v>36</v>
      </c>
      <c r="E23" s="10">
        <v>10.9</v>
      </c>
      <c r="F23" s="8">
        <v>1</v>
      </c>
      <c r="G23" s="10">
        <v>7.87</v>
      </c>
      <c r="H23" s="10">
        <f t="shared" si="0"/>
        <v>7.083</v>
      </c>
    </row>
    <row r="24" ht="21" customHeight="1" spans="1:8">
      <c r="A24" s="8">
        <v>21</v>
      </c>
      <c r="B24" s="12"/>
      <c r="C24" s="11" t="s">
        <v>34</v>
      </c>
      <c r="D24" s="11" t="s">
        <v>37</v>
      </c>
      <c r="E24" s="10">
        <v>12.9</v>
      </c>
      <c r="F24" s="8">
        <v>6</v>
      </c>
      <c r="G24" s="10">
        <v>65.83</v>
      </c>
      <c r="H24" s="10">
        <f t="shared" si="0"/>
        <v>59.247</v>
      </c>
    </row>
    <row r="25" ht="21" customHeight="1" spans="1:8">
      <c r="A25" s="8">
        <v>22</v>
      </c>
      <c r="B25" s="12"/>
      <c r="C25" s="11" t="s">
        <v>34</v>
      </c>
      <c r="D25" s="11" t="s">
        <v>38</v>
      </c>
      <c r="E25" s="10">
        <v>13.9</v>
      </c>
      <c r="F25" s="8">
        <v>5</v>
      </c>
      <c r="G25" s="10">
        <v>59.64</v>
      </c>
      <c r="H25" s="10">
        <f t="shared" si="0"/>
        <v>53.676</v>
      </c>
    </row>
    <row r="26" ht="21" customHeight="1" spans="1:8">
      <c r="A26" s="8">
        <v>23</v>
      </c>
      <c r="B26" s="12"/>
      <c r="C26" s="11" t="s">
        <v>34</v>
      </c>
      <c r="D26" s="11" t="s">
        <v>39</v>
      </c>
      <c r="E26" s="10">
        <v>18.9</v>
      </c>
      <c r="F26" s="8">
        <v>47</v>
      </c>
      <c r="G26" s="10">
        <v>747.909999999999</v>
      </c>
      <c r="H26" s="10">
        <f t="shared" si="0"/>
        <v>673.118999999999</v>
      </c>
    </row>
    <row r="27" ht="21" customHeight="1" spans="1:8">
      <c r="A27" s="8">
        <v>24</v>
      </c>
      <c r="B27" s="12"/>
      <c r="C27" s="11" t="s">
        <v>34</v>
      </c>
      <c r="D27" s="11" t="s">
        <v>40</v>
      </c>
      <c r="E27" s="10">
        <v>20.9</v>
      </c>
      <c r="F27" s="8">
        <v>86</v>
      </c>
      <c r="G27" s="10">
        <v>1501.82</v>
      </c>
      <c r="H27" s="10">
        <f t="shared" si="0"/>
        <v>1351.638</v>
      </c>
    </row>
    <row r="28" ht="21" customHeight="1" spans="1:8">
      <c r="A28" s="8">
        <v>25</v>
      </c>
      <c r="B28" s="12"/>
      <c r="C28" s="11" t="s">
        <v>34</v>
      </c>
      <c r="D28" s="11" t="s">
        <v>41</v>
      </c>
      <c r="E28" s="10">
        <v>30.9</v>
      </c>
      <c r="F28" s="8">
        <v>35</v>
      </c>
      <c r="G28" s="10">
        <v>922.39</v>
      </c>
      <c r="H28" s="10">
        <f t="shared" si="0"/>
        <v>830.151</v>
      </c>
    </row>
    <row r="29" ht="21" customHeight="1" spans="1:8">
      <c r="A29" s="8">
        <v>26</v>
      </c>
      <c r="B29" s="12"/>
      <c r="C29" s="11" t="s">
        <v>34</v>
      </c>
      <c r="D29" s="11" t="s">
        <v>42</v>
      </c>
      <c r="E29" s="10">
        <v>33.9</v>
      </c>
      <c r="F29" s="8">
        <v>94</v>
      </c>
      <c r="G29" s="10">
        <v>2675.57</v>
      </c>
      <c r="H29" s="10">
        <f t="shared" si="0"/>
        <v>2408.013</v>
      </c>
    </row>
    <row r="30" ht="21" customHeight="1" spans="1:8">
      <c r="A30" s="8">
        <v>27</v>
      </c>
      <c r="B30" s="12"/>
      <c r="C30" s="11" t="s">
        <v>43</v>
      </c>
      <c r="D30" s="11" t="s">
        <v>35</v>
      </c>
      <c r="E30" s="10">
        <v>9.9</v>
      </c>
      <c r="F30" s="8">
        <v>5</v>
      </c>
      <c r="G30" s="10">
        <v>41.56</v>
      </c>
      <c r="H30" s="10">
        <f t="shared" ref="H30:H50" si="1">G30*90%</f>
        <v>37.404</v>
      </c>
    </row>
    <row r="31" ht="21" customHeight="1" spans="1:8">
      <c r="A31" s="8">
        <v>28</v>
      </c>
      <c r="B31" s="12"/>
      <c r="C31" s="11" t="s">
        <v>43</v>
      </c>
      <c r="D31" s="11" t="s">
        <v>36</v>
      </c>
      <c r="E31" s="10">
        <v>10.9</v>
      </c>
      <c r="F31" s="8">
        <v>1</v>
      </c>
      <c r="G31" s="10">
        <v>9.14</v>
      </c>
      <c r="H31" s="10">
        <f t="shared" si="1"/>
        <v>8.226</v>
      </c>
    </row>
    <row r="32" ht="21" customHeight="1" spans="1:8">
      <c r="A32" s="8">
        <v>29</v>
      </c>
      <c r="B32" s="12"/>
      <c r="C32" s="11" t="s">
        <v>43</v>
      </c>
      <c r="D32" s="11" t="s">
        <v>37</v>
      </c>
      <c r="E32" s="10">
        <v>12.9</v>
      </c>
      <c r="F32" s="8">
        <v>12</v>
      </c>
      <c r="G32" s="10">
        <v>132.81</v>
      </c>
      <c r="H32" s="10">
        <f t="shared" si="1"/>
        <v>119.529</v>
      </c>
    </row>
    <row r="33" ht="21" customHeight="1" spans="1:8">
      <c r="A33" s="8">
        <v>30</v>
      </c>
      <c r="B33" s="12"/>
      <c r="C33" s="11" t="s">
        <v>43</v>
      </c>
      <c r="D33" s="11" t="s">
        <v>38</v>
      </c>
      <c r="E33" s="10">
        <v>13.9</v>
      </c>
      <c r="F33" s="8">
        <v>12</v>
      </c>
      <c r="G33" s="10">
        <v>142.57</v>
      </c>
      <c r="H33" s="10">
        <f t="shared" si="1"/>
        <v>128.313</v>
      </c>
    </row>
    <row r="34" ht="21" customHeight="1" spans="1:8">
      <c r="A34" s="8">
        <v>31</v>
      </c>
      <c r="B34" s="12"/>
      <c r="C34" s="11" t="s">
        <v>43</v>
      </c>
      <c r="D34" s="11" t="s">
        <v>39</v>
      </c>
      <c r="E34" s="10">
        <v>18.9</v>
      </c>
      <c r="F34" s="8">
        <v>50</v>
      </c>
      <c r="G34" s="10">
        <v>786.84</v>
      </c>
      <c r="H34" s="10">
        <f t="shared" si="1"/>
        <v>708.156</v>
      </c>
    </row>
    <row r="35" ht="21" customHeight="1" spans="1:8">
      <c r="A35" s="8">
        <v>32</v>
      </c>
      <c r="B35" s="12"/>
      <c r="C35" s="11" t="s">
        <v>43</v>
      </c>
      <c r="D35" s="11" t="s">
        <v>40</v>
      </c>
      <c r="E35" s="10">
        <v>20.9</v>
      </c>
      <c r="F35" s="8">
        <v>108</v>
      </c>
      <c r="G35" s="10">
        <v>1905.95</v>
      </c>
      <c r="H35" s="10">
        <f t="shared" si="1"/>
        <v>1715.355</v>
      </c>
    </row>
    <row r="36" ht="21" customHeight="1" spans="1:8">
      <c r="A36" s="8">
        <v>33</v>
      </c>
      <c r="B36" s="12"/>
      <c r="C36" s="11" t="s">
        <v>43</v>
      </c>
      <c r="D36" s="11" t="s">
        <v>41</v>
      </c>
      <c r="E36" s="10">
        <v>30.9</v>
      </c>
      <c r="F36" s="8">
        <v>36</v>
      </c>
      <c r="G36" s="10">
        <v>931.25</v>
      </c>
      <c r="H36" s="10">
        <f t="shared" si="1"/>
        <v>838.125</v>
      </c>
    </row>
    <row r="37" ht="21" customHeight="1" spans="1:8">
      <c r="A37" s="8">
        <v>34</v>
      </c>
      <c r="B37" s="12"/>
      <c r="C37" s="11" t="s">
        <v>43</v>
      </c>
      <c r="D37" s="11" t="s">
        <v>42</v>
      </c>
      <c r="E37" s="10">
        <v>33.9</v>
      </c>
      <c r="F37" s="8">
        <v>154</v>
      </c>
      <c r="G37" s="10">
        <v>4401.58000000001</v>
      </c>
      <c r="H37" s="10">
        <f t="shared" si="1"/>
        <v>3961.42200000001</v>
      </c>
    </row>
    <row r="38" ht="21" customHeight="1" spans="1:8">
      <c r="A38" s="8">
        <v>35</v>
      </c>
      <c r="B38" s="12"/>
      <c r="C38" s="11" t="s">
        <v>44</v>
      </c>
      <c r="D38" s="11" t="s">
        <v>35</v>
      </c>
      <c r="E38" s="10">
        <v>9.9</v>
      </c>
      <c r="F38" s="8">
        <v>5</v>
      </c>
      <c r="G38" s="10">
        <v>38.03</v>
      </c>
      <c r="H38" s="10">
        <f t="shared" si="1"/>
        <v>34.227</v>
      </c>
    </row>
    <row r="39" ht="21" customHeight="1" spans="1:8">
      <c r="A39" s="8">
        <v>36</v>
      </c>
      <c r="B39" s="12"/>
      <c r="C39" s="11" t="s">
        <v>44</v>
      </c>
      <c r="D39" s="11" t="s">
        <v>36</v>
      </c>
      <c r="E39" s="10">
        <v>10.9</v>
      </c>
      <c r="F39" s="8">
        <v>1</v>
      </c>
      <c r="G39" s="10">
        <v>9.02</v>
      </c>
      <c r="H39" s="10">
        <f t="shared" si="1"/>
        <v>8.118</v>
      </c>
    </row>
    <row r="40" ht="21" customHeight="1" spans="1:8">
      <c r="A40" s="8">
        <v>37</v>
      </c>
      <c r="B40" s="12"/>
      <c r="C40" s="11" t="s">
        <v>44</v>
      </c>
      <c r="D40" s="11" t="s">
        <v>37</v>
      </c>
      <c r="E40" s="10">
        <v>12.9</v>
      </c>
      <c r="F40" s="8">
        <v>8</v>
      </c>
      <c r="G40" s="10">
        <v>89.64</v>
      </c>
      <c r="H40" s="10">
        <f t="shared" si="1"/>
        <v>80.676</v>
      </c>
    </row>
    <row r="41" ht="21" customHeight="1" spans="1:8">
      <c r="A41" s="8">
        <v>38</v>
      </c>
      <c r="B41" s="12"/>
      <c r="C41" s="11" t="s">
        <v>44</v>
      </c>
      <c r="D41" s="11" t="s">
        <v>38</v>
      </c>
      <c r="E41" s="10">
        <v>13.9</v>
      </c>
      <c r="F41" s="8">
        <v>12</v>
      </c>
      <c r="G41" s="10">
        <v>141.23</v>
      </c>
      <c r="H41" s="10">
        <f t="shared" si="1"/>
        <v>127.107</v>
      </c>
    </row>
    <row r="42" ht="21" customHeight="1" spans="1:8">
      <c r="A42" s="8">
        <v>39</v>
      </c>
      <c r="B42" s="12"/>
      <c r="C42" s="11" t="s">
        <v>44</v>
      </c>
      <c r="D42" s="11" t="s">
        <v>39</v>
      </c>
      <c r="E42" s="10">
        <v>18.9</v>
      </c>
      <c r="F42" s="8">
        <v>31</v>
      </c>
      <c r="G42" s="10">
        <v>492.78</v>
      </c>
      <c r="H42" s="10">
        <f t="shared" si="1"/>
        <v>443.502</v>
      </c>
    </row>
    <row r="43" ht="21" customHeight="1" spans="1:8">
      <c r="A43" s="8">
        <v>40</v>
      </c>
      <c r="B43" s="12"/>
      <c r="C43" s="11" t="s">
        <v>44</v>
      </c>
      <c r="D43" s="11" t="s">
        <v>40</v>
      </c>
      <c r="E43" s="10">
        <v>17.9</v>
      </c>
      <c r="F43" s="8">
        <v>51</v>
      </c>
      <c r="G43" s="10">
        <v>758.97</v>
      </c>
      <c r="H43" s="10">
        <f t="shared" si="1"/>
        <v>683.073</v>
      </c>
    </row>
    <row r="44" ht="21" customHeight="1" spans="1:8">
      <c r="A44" s="8">
        <v>41</v>
      </c>
      <c r="B44" s="12"/>
      <c r="C44" s="11" t="s">
        <v>44</v>
      </c>
      <c r="D44" s="11" t="s">
        <v>40</v>
      </c>
      <c r="E44" s="10">
        <v>20.9</v>
      </c>
      <c r="F44" s="8">
        <v>13</v>
      </c>
      <c r="G44" s="10">
        <v>230.44</v>
      </c>
      <c r="H44" s="10">
        <f t="shared" si="1"/>
        <v>207.396</v>
      </c>
    </row>
    <row r="45" ht="21" customHeight="1" spans="1:8">
      <c r="A45" s="8">
        <v>42</v>
      </c>
      <c r="B45" s="12"/>
      <c r="C45" s="11" t="s">
        <v>44</v>
      </c>
      <c r="D45" s="11" t="s">
        <v>41</v>
      </c>
      <c r="E45" s="10">
        <v>30.9</v>
      </c>
      <c r="F45" s="8">
        <v>20</v>
      </c>
      <c r="G45" s="10">
        <v>524.9</v>
      </c>
      <c r="H45" s="10">
        <f t="shared" si="1"/>
        <v>472.41</v>
      </c>
    </row>
    <row r="46" ht="21" customHeight="1" spans="1:8">
      <c r="A46" s="8">
        <v>43</v>
      </c>
      <c r="B46" s="12"/>
      <c r="C46" s="11" t="s">
        <v>44</v>
      </c>
      <c r="D46" s="11" t="s">
        <v>42</v>
      </c>
      <c r="E46" s="10">
        <v>33.9</v>
      </c>
      <c r="F46" s="8">
        <v>40</v>
      </c>
      <c r="G46" s="10">
        <v>1133.24</v>
      </c>
      <c r="H46" s="10">
        <f t="shared" si="1"/>
        <v>1019.916</v>
      </c>
    </row>
    <row r="47" ht="21" customHeight="1" spans="1:8">
      <c r="A47" s="8">
        <v>44</v>
      </c>
      <c r="B47" s="12"/>
      <c r="C47" s="11" t="s">
        <v>45</v>
      </c>
      <c r="D47" s="11" t="s">
        <v>46</v>
      </c>
      <c r="E47" s="10">
        <v>5.9</v>
      </c>
      <c r="F47" s="8">
        <v>2</v>
      </c>
      <c r="G47" s="10">
        <v>12.54</v>
      </c>
      <c r="H47" s="10">
        <f t="shared" si="1"/>
        <v>11.286</v>
      </c>
    </row>
    <row r="48" ht="21" customHeight="1" spans="1:8">
      <c r="A48" s="8">
        <v>45</v>
      </c>
      <c r="B48" s="12"/>
      <c r="C48" s="11" t="s">
        <v>47</v>
      </c>
      <c r="D48" s="11" t="s">
        <v>18</v>
      </c>
      <c r="E48" s="10">
        <v>59.9</v>
      </c>
      <c r="F48" s="8">
        <v>86</v>
      </c>
      <c r="G48" s="10">
        <v>4381.89</v>
      </c>
      <c r="H48" s="10">
        <f t="shared" si="1"/>
        <v>3943.701</v>
      </c>
    </row>
    <row r="49" ht="21" customHeight="1" spans="1:8">
      <c r="A49" s="8">
        <v>46</v>
      </c>
      <c r="B49" s="12"/>
      <c r="C49" s="11" t="s">
        <v>48</v>
      </c>
      <c r="D49" s="11" t="s">
        <v>18</v>
      </c>
      <c r="E49" s="10">
        <v>59.9</v>
      </c>
      <c r="F49" s="8">
        <v>75</v>
      </c>
      <c r="G49" s="10">
        <v>3817.41</v>
      </c>
      <c r="H49" s="10">
        <f t="shared" si="1"/>
        <v>3435.669</v>
      </c>
    </row>
    <row r="50" ht="21" customHeight="1" spans="1:8">
      <c r="A50" s="8">
        <v>47</v>
      </c>
      <c r="B50" s="12"/>
      <c r="C50" s="11" t="s">
        <v>49</v>
      </c>
      <c r="D50" s="11" t="s">
        <v>50</v>
      </c>
      <c r="E50" s="10">
        <v>26.9</v>
      </c>
      <c r="F50" s="8">
        <v>1</v>
      </c>
      <c r="G50" s="10">
        <v>26.36</v>
      </c>
      <c r="H50" s="10">
        <f t="shared" si="1"/>
        <v>23.724</v>
      </c>
    </row>
    <row r="51" ht="21" customHeight="1" spans="1:8">
      <c r="A51" s="13">
        <v>48</v>
      </c>
      <c r="B51" s="9" t="s">
        <v>51</v>
      </c>
      <c r="C51" s="9"/>
      <c r="D51" s="9"/>
      <c r="E51" s="14"/>
      <c r="F51" s="8"/>
      <c r="G51" s="10">
        <v>0.68</v>
      </c>
      <c r="H51" s="10">
        <v>0.68</v>
      </c>
    </row>
    <row r="52" ht="21" customHeight="1" spans="1:8">
      <c r="A52" s="15" t="s">
        <v>52</v>
      </c>
      <c r="B52" s="16"/>
      <c r="C52" s="16"/>
      <c r="D52" s="17"/>
      <c r="E52" s="18"/>
      <c r="F52" s="19">
        <f>SUM(F4:F50)</f>
        <v>1469</v>
      </c>
      <c r="G52" s="10">
        <f>SUM(G4:G51)</f>
        <v>36891.19</v>
      </c>
      <c r="H52" s="10">
        <f>SUM(H4:H51)</f>
        <v>33202.139</v>
      </c>
    </row>
    <row r="53" ht="31" customHeight="1" spans="1:8">
      <c r="A53" s="20" t="s">
        <v>53</v>
      </c>
      <c r="B53" s="20"/>
      <c r="C53" s="21" t="s">
        <v>54</v>
      </c>
      <c r="D53" s="18"/>
      <c r="E53" s="22">
        <f>3478.85*0.07</f>
        <v>243.5195</v>
      </c>
      <c r="F53" s="14"/>
      <c r="G53" s="10">
        <v>243.52</v>
      </c>
      <c r="H53" s="10">
        <v>243.52</v>
      </c>
    </row>
    <row r="54" ht="31" customHeight="1" spans="1:8">
      <c r="A54" s="20"/>
      <c r="B54" s="20"/>
      <c r="C54" s="21" t="s">
        <v>55</v>
      </c>
      <c r="D54" s="18"/>
      <c r="E54" s="23">
        <v>-71.4</v>
      </c>
      <c r="F54" s="14"/>
      <c r="G54" s="10">
        <v>-71.4</v>
      </c>
      <c r="H54" s="10">
        <v>-71.4</v>
      </c>
    </row>
    <row r="55" ht="28" customHeight="1" spans="1:8">
      <c r="A55" s="24" t="s">
        <v>56</v>
      </c>
      <c r="B55" s="25"/>
      <c r="C55" s="25"/>
      <c r="D55" s="26"/>
      <c r="E55" s="26"/>
      <c r="F55" s="27"/>
      <c r="G55" s="28">
        <f>SUM(G52:G54)</f>
        <v>37063.31</v>
      </c>
      <c r="H55" s="28">
        <f>SUM(H52:H54)</f>
        <v>33374.259</v>
      </c>
    </row>
    <row r="56" ht="43" customHeight="1" spans="1:8">
      <c r="A56" s="29" t="s">
        <v>57</v>
      </c>
      <c r="B56" s="29"/>
      <c r="C56" s="29"/>
      <c r="D56" s="29"/>
      <c r="E56" s="29"/>
      <c r="F56" s="29"/>
      <c r="G56" s="29"/>
      <c r="H56" s="29"/>
    </row>
    <row r="57" ht="18" customHeight="1" spans="1:8">
      <c r="A57" s="29" t="s">
        <v>58</v>
      </c>
      <c r="B57" s="29"/>
      <c r="C57" s="29"/>
      <c r="D57" s="29" t="s">
        <v>59</v>
      </c>
      <c r="E57" s="6"/>
      <c r="F57" s="29"/>
      <c r="G57" s="29"/>
      <c r="H57" s="29"/>
    </row>
    <row r="58" ht="18" customHeight="1" spans="1:8">
      <c r="A58" s="30" t="s">
        <v>60</v>
      </c>
      <c r="B58" s="30"/>
      <c r="C58" s="30"/>
      <c r="D58" s="30" t="s">
        <v>61</v>
      </c>
      <c r="E58" s="6"/>
      <c r="F58" s="30"/>
      <c r="G58" s="30"/>
      <c r="H58" s="30"/>
    </row>
    <row r="59" ht="18" customHeight="1" spans="1:8">
      <c r="A59" s="30" t="s">
        <v>62</v>
      </c>
      <c r="B59" s="30"/>
      <c r="C59" s="30"/>
      <c r="D59" s="30" t="s">
        <v>63</v>
      </c>
      <c r="E59" s="6"/>
      <c r="F59" s="30"/>
      <c r="G59" s="30"/>
      <c r="H59" s="30"/>
    </row>
  </sheetData>
  <autoFilter ref="A3:H71">
    <extLst/>
  </autoFilter>
  <mergeCells count="14">
    <mergeCell ref="A1:H1"/>
    <mergeCell ref="B51:D51"/>
    <mergeCell ref="A52:E52"/>
    <mergeCell ref="C53:D53"/>
    <mergeCell ref="E53:F53"/>
    <mergeCell ref="C54:D54"/>
    <mergeCell ref="E54:F54"/>
    <mergeCell ref="A55:F55"/>
    <mergeCell ref="A56:H56"/>
    <mergeCell ref="A57:C57"/>
    <mergeCell ref="F57:H57"/>
    <mergeCell ref="F58:H58"/>
    <mergeCell ref="F59:H59"/>
    <mergeCell ref="A53:B54"/>
  </mergeCells>
  <pageMargins left="0.7" right="0.322916666666667" top="0.4062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426"/>
  <sheetViews>
    <sheetView workbookViewId="0">
      <selection activeCell="A2" sqref="A2"/>
    </sheetView>
  </sheetViews>
  <sheetFormatPr defaultColWidth="10" defaultRowHeight="13.5"/>
  <cols>
    <col min="1" max="16383" width="10" style="1"/>
  </cols>
  <sheetData>
    <row r="1" s="1" customFormat="1" spans="1:20">
      <c r="A1" s="1" t="s">
        <v>64</v>
      </c>
      <c r="B1" s="1" t="s">
        <v>65</v>
      </c>
      <c r="C1" s="1" t="s">
        <v>66</v>
      </c>
      <c r="D1" s="1" t="s">
        <v>67</v>
      </c>
      <c r="E1" s="1" t="s">
        <v>68</v>
      </c>
      <c r="F1" s="1" t="s">
        <v>69</v>
      </c>
      <c r="G1" s="1" t="s">
        <v>70</v>
      </c>
      <c r="H1" s="1" t="s">
        <v>71</v>
      </c>
      <c r="I1" s="1" t="s">
        <v>72</v>
      </c>
      <c r="J1" s="1" t="s">
        <v>73</v>
      </c>
      <c r="K1" s="1" t="s">
        <v>74</v>
      </c>
      <c r="L1" s="1" t="s">
        <v>75</v>
      </c>
      <c r="M1" s="1" t="s">
        <v>76</v>
      </c>
      <c r="N1" s="1" t="s">
        <v>77</v>
      </c>
      <c r="O1" s="1" t="s">
        <v>78</v>
      </c>
      <c r="P1" s="1" t="s">
        <v>79</v>
      </c>
      <c r="Q1" s="1" t="s">
        <v>80</v>
      </c>
      <c r="R1" s="1" t="s">
        <v>81</v>
      </c>
      <c r="S1" s="1" t="s">
        <v>82</v>
      </c>
      <c r="T1" s="1" t="s">
        <v>83</v>
      </c>
    </row>
    <row r="2" s="1" customFormat="1" spans="1:20">
      <c r="A2" s="1" t="s">
        <v>84</v>
      </c>
      <c r="B2" s="1" t="s">
        <v>85</v>
      </c>
      <c r="C2" s="1" t="s">
        <v>86</v>
      </c>
      <c r="D2" s="1" t="s">
        <v>87</v>
      </c>
      <c r="E2" s="1">
        <v>1</v>
      </c>
      <c r="F2" s="1" t="s">
        <v>88</v>
      </c>
      <c r="G2" s="1" t="s">
        <v>89</v>
      </c>
      <c r="H2" s="1">
        <v>59.9</v>
      </c>
      <c r="I2" s="1">
        <v>58.7</v>
      </c>
      <c r="J2" s="1" t="s">
        <v>90</v>
      </c>
      <c r="K2" s="1" t="s">
        <v>91</v>
      </c>
      <c r="L2" s="1" t="s">
        <v>91</v>
      </c>
      <c r="M2" s="1" t="s">
        <v>92</v>
      </c>
      <c r="N2" s="1" t="s">
        <v>93</v>
      </c>
      <c r="O2" s="1" t="s">
        <v>94</v>
      </c>
      <c r="Q2" s="1" t="s">
        <v>95</v>
      </c>
      <c r="R2" s="1" t="s">
        <v>96</v>
      </c>
      <c r="S2" s="1" t="s">
        <v>97</v>
      </c>
      <c r="T2" s="1" t="s">
        <v>98</v>
      </c>
    </row>
    <row r="3" s="1" customFormat="1" spans="1:20">
      <c r="A3" s="1" t="s">
        <v>99</v>
      </c>
      <c r="B3" s="1" t="s">
        <v>100</v>
      </c>
      <c r="C3" s="1" t="s">
        <v>101</v>
      </c>
      <c r="D3" s="1" t="s">
        <v>102</v>
      </c>
      <c r="E3" s="1">
        <v>1</v>
      </c>
      <c r="F3" s="1" t="s">
        <v>103</v>
      </c>
      <c r="H3" s="1">
        <v>26.9</v>
      </c>
      <c r="I3" s="1">
        <v>26.36</v>
      </c>
      <c r="J3" s="1" t="s">
        <v>90</v>
      </c>
      <c r="K3" s="1" t="s">
        <v>104</v>
      </c>
      <c r="L3" s="1" t="s">
        <v>105</v>
      </c>
      <c r="M3" s="1" t="s">
        <v>106</v>
      </c>
      <c r="N3" s="1" t="s">
        <v>107</v>
      </c>
      <c r="O3" s="1" t="s">
        <v>108</v>
      </c>
      <c r="Q3" s="1" t="s">
        <v>109</v>
      </c>
      <c r="R3" s="1" t="s">
        <v>96</v>
      </c>
      <c r="S3" s="1" t="s">
        <v>97</v>
      </c>
      <c r="T3" s="1" t="s">
        <v>98</v>
      </c>
    </row>
    <row r="4" s="1" customFormat="1" spans="1:20">
      <c r="A4" s="1" t="s">
        <v>110</v>
      </c>
      <c r="B4" s="1" t="s">
        <v>111</v>
      </c>
      <c r="C4" s="1" t="s">
        <v>112</v>
      </c>
      <c r="D4" s="1" t="s">
        <v>113</v>
      </c>
      <c r="E4" s="1">
        <v>1</v>
      </c>
      <c r="F4" s="1" t="s">
        <v>114</v>
      </c>
      <c r="H4" s="1">
        <v>18.9</v>
      </c>
      <c r="I4" s="4">
        <v>15.9</v>
      </c>
      <c r="J4" s="1" t="s">
        <v>90</v>
      </c>
      <c r="K4" s="1" t="s">
        <v>115</v>
      </c>
      <c r="L4" s="1" t="s">
        <v>116</v>
      </c>
      <c r="M4" s="1" t="s">
        <v>117</v>
      </c>
      <c r="N4" s="1" t="s">
        <v>118</v>
      </c>
      <c r="O4" s="1" t="s">
        <v>119</v>
      </c>
      <c r="Q4" s="1" t="s">
        <v>120</v>
      </c>
      <c r="R4" s="1" t="s">
        <v>121</v>
      </c>
      <c r="S4" s="1" t="s">
        <v>97</v>
      </c>
      <c r="T4" s="1" t="s">
        <v>98</v>
      </c>
    </row>
    <row r="5" s="1" customFormat="1" spans="1:20">
      <c r="A5" s="1" t="s">
        <v>122</v>
      </c>
      <c r="B5" s="1" t="s">
        <v>123</v>
      </c>
      <c r="C5" s="1" t="s">
        <v>112</v>
      </c>
      <c r="D5" s="1" t="s">
        <v>124</v>
      </c>
      <c r="E5" s="1">
        <v>1</v>
      </c>
      <c r="F5" s="1" t="s">
        <v>114</v>
      </c>
      <c r="H5" s="1">
        <v>33.9</v>
      </c>
      <c r="I5" s="4">
        <v>28.63</v>
      </c>
      <c r="J5" s="1" t="s">
        <v>90</v>
      </c>
      <c r="K5" s="1" t="s">
        <v>115</v>
      </c>
      <c r="L5" s="1" t="s">
        <v>125</v>
      </c>
      <c r="M5" s="1" t="s">
        <v>126</v>
      </c>
      <c r="N5" s="1" t="s">
        <v>127</v>
      </c>
      <c r="O5" s="1" t="s">
        <v>128</v>
      </c>
      <c r="Q5" s="1" t="s">
        <v>129</v>
      </c>
      <c r="R5" s="1" t="s">
        <v>121</v>
      </c>
      <c r="S5" s="1" t="s">
        <v>97</v>
      </c>
      <c r="T5" s="1" t="s">
        <v>98</v>
      </c>
    </row>
    <row r="6" s="1" customFormat="1" spans="1:20">
      <c r="A6" s="1" t="s">
        <v>130</v>
      </c>
      <c r="B6" s="1" t="s">
        <v>131</v>
      </c>
      <c r="C6" s="1" t="s">
        <v>112</v>
      </c>
      <c r="D6" s="1" t="s">
        <v>124</v>
      </c>
      <c r="E6" s="1">
        <v>1</v>
      </c>
      <c r="F6" s="1" t="s">
        <v>114</v>
      </c>
      <c r="H6" s="1">
        <v>33.9</v>
      </c>
      <c r="I6" s="4">
        <v>28.63</v>
      </c>
      <c r="J6" s="1" t="s">
        <v>90</v>
      </c>
      <c r="K6" s="1" t="s">
        <v>132</v>
      </c>
      <c r="L6" s="1" t="s">
        <v>132</v>
      </c>
      <c r="M6" s="1" t="s">
        <v>133</v>
      </c>
      <c r="N6" s="1" t="s">
        <v>134</v>
      </c>
      <c r="O6" s="1" t="s">
        <v>135</v>
      </c>
      <c r="Q6" s="1" t="s">
        <v>136</v>
      </c>
      <c r="R6" s="1" t="s">
        <v>121</v>
      </c>
      <c r="S6" s="1" t="s">
        <v>97</v>
      </c>
      <c r="T6" s="1" t="s">
        <v>98</v>
      </c>
    </row>
    <row r="7" s="1" customFormat="1" spans="1:20">
      <c r="A7" s="1" t="s">
        <v>137</v>
      </c>
      <c r="B7" s="1" t="s">
        <v>138</v>
      </c>
      <c r="C7" s="1" t="s">
        <v>112</v>
      </c>
      <c r="D7" s="1" t="s">
        <v>124</v>
      </c>
      <c r="E7" s="1">
        <v>1</v>
      </c>
      <c r="F7" s="1" t="s">
        <v>114</v>
      </c>
      <c r="H7" s="1">
        <v>33.9</v>
      </c>
      <c r="I7" s="4">
        <v>28.63</v>
      </c>
      <c r="J7" s="1" t="s">
        <v>90</v>
      </c>
      <c r="K7" s="1" t="s">
        <v>139</v>
      </c>
      <c r="L7" s="1" t="s">
        <v>140</v>
      </c>
      <c r="M7" s="1" t="s">
        <v>141</v>
      </c>
      <c r="N7" s="1" t="s">
        <v>142</v>
      </c>
      <c r="O7" s="1" t="s">
        <v>143</v>
      </c>
      <c r="Q7" s="1" t="s">
        <v>144</v>
      </c>
      <c r="R7" s="1" t="s">
        <v>121</v>
      </c>
      <c r="S7" s="1" t="s">
        <v>97</v>
      </c>
      <c r="T7" s="1" t="s">
        <v>98</v>
      </c>
    </row>
    <row r="8" s="1" customFormat="1" spans="1:20">
      <c r="A8" s="1" t="s">
        <v>145</v>
      </c>
      <c r="B8" s="1" t="s">
        <v>146</v>
      </c>
      <c r="C8" s="1" t="s">
        <v>112</v>
      </c>
      <c r="D8" s="1" t="s">
        <v>124</v>
      </c>
      <c r="E8" s="1">
        <v>1</v>
      </c>
      <c r="F8" s="1" t="s">
        <v>114</v>
      </c>
      <c r="H8" s="1">
        <v>33.9</v>
      </c>
      <c r="I8" s="4">
        <v>29.62</v>
      </c>
      <c r="J8" s="1" t="s">
        <v>90</v>
      </c>
      <c r="K8" s="1" t="s">
        <v>115</v>
      </c>
      <c r="L8" s="1" t="s">
        <v>147</v>
      </c>
      <c r="M8" s="1" t="s">
        <v>148</v>
      </c>
      <c r="N8" s="1" t="s">
        <v>149</v>
      </c>
      <c r="O8" s="1" t="s">
        <v>150</v>
      </c>
      <c r="Q8" s="1" t="s">
        <v>151</v>
      </c>
      <c r="R8" s="1" t="s">
        <v>121</v>
      </c>
      <c r="S8" s="1" t="s">
        <v>97</v>
      </c>
      <c r="T8" s="1" t="s">
        <v>98</v>
      </c>
    </row>
    <row r="9" s="1" customFormat="1" spans="1:20">
      <c r="A9" s="1" t="s">
        <v>152</v>
      </c>
      <c r="B9" s="1" t="s">
        <v>153</v>
      </c>
      <c r="C9" s="1" t="s">
        <v>112</v>
      </c>
      <c r="D9" s="1" t="s">
        <v>154</v>
      </c>
      <c r="E9" s="1">
        <v>1</v>
      </c>
      <c r="F9" s="1" t="s">
        <v>114</v>
      </c>
      <c r="H9" s="1">
        <v>20.9</v>
      </c>
      <c r="I9" s="4">
        <v>17.59</v>
      </c>
      <c r="J9" s="1" t="s">
        <v>90</v>
      </c>
      <c r="K9" s="1" t="s">
        <v>155</v>
      </c>
      <c r="L9" s="1" t="s">
        <v>156</v>
      </c>
      <c r="M9" s="1" t="s">
        <v>157</v>
      </c>
      <c r="N9" s="1" t="s">
        <v>158</v>
      </c>
      <c r="O9" s="1" t="s">
        <v>159</v>
      </c>
      <c r="Q9" s="1" t="s">
        <v>160</v>
      </c>
      <c r="R9" s="1" t="s">
        <v>121</v>
      </c>
      <c r="S9" s="1" t="s">
        <v>97</v>
      </c>
      <c r="T9" s="1" t="s">
        <v>98</v>
      </c>
    </row>
    <row r="10" s="1" customFormat="1" spans="1:20">
      <c r="A10" s="1" t="s">
        <v>161</v>
      </c>
      <c r="B10" s="1" t="s">
        <v>162</v>
      </c>
      <c r="C10" s="1" t="s">
        <v>112</v>
      </c>
      <c r="D10" s="1" t="s">
        <v>154</v>
      </c>
      <c r="E10" s="1">
        <v>1</v>
      </c>
      <c r="F10" s="1" t="s">
        <v>114</v>
      </c>
      <c r="H10" s="1">
        <v>20.9</v>
      </c>
      <c r="I10" s="4">
        <v>17.35</v>
      </c>
      <c r="J10" s="1" t="s">
        <v>90</v>
      </c>
      <c r="K10" s="1" t="s">
        <v>115</v>
      </c>
      <c r="L10" s="1" t="s">
        <v>163</v>
      </c>
      <c r="M10" s="1" t="s">
        <v>164</v>
      </c>
      <c r="N10" s="1" t="s">
        <v>165</v>
      </c>
      <c r="O10" s="1" t="s">
        <v>166</v>
      </c>
      <c r="Q10" s="1" t="s">
        <v>167</v>
      </c>
      <c r="R10" s="1" t="s">
        <v>96</v>
      </c>
      <c r="S10" s="1" t="s">
        <v>97</v>
      </c>
      <c r="T10" s="1" t="s">
        <v>98</v>
      </c>
    </row>
    <row r="11" s="1" customFormat="1" spans="1:20">
      <c r="A11" s="1" t="s">
        <v>168</v>
      </c>
      <c r="B11" s="1" t="s">
        <v>169</v>
      </c>
      <c r="C11" s="1" t="s">
        <v>112</v>
      </c>
      <c r="D11" s="1" t="s">
        <v>113</v>
      </c>
      <c r="E11" s="1">
        <v>1</v>
      </c>
      <c r="F11" s="1" t="s">
        <v>114</v>
      </c>
      <c r="H11" s="1">
        <v>18.9</v>
      </c>
      <c r="I11" s="4">
        <v>15.9</v>
      </c>
      <c r="J11" s="1" t="s">
        <v>90</v>
      </c>
      <c r="K11" s="1" t="s">
        <v>155</v>
      </c>
      <c r="L11" s="1" t="s">
        <v>156</v>
      </c>
      <c r="M11" s="1" t="s">
        <v>157</v>
      </c>
      <c r="N11" s="1" t="s">
        <v>170</v>
      </c>
      <c r="O11" s="1" t="s">
        <v>171</v>
      </c>
      <c r="Q11" s="1" t="s">
        <v>172</v>
      </c>
      <c r="R11" s="1" t="s">
        <v>96</v>
      </c>
      <c r="S11" s="1" t="s">
        <v>97</v>
      </c>
      <c r="T11" s="1" t="s">
        <v>98</v>
      </c>
    </row>
    <row r="12" s="1" customFormat="1" spans="1:20">
      <c r="A12" s="1" t="s">
        <v>173</v>
      </c>
      <c r="B12" s="1" t="s">
        <v>174</v>
      </c>
      <c r="C12" s="1" t="s">
        <v>112</v>
      </c>
      <c r="D12" s="1" t="s">
        <v>175</v>
      </c>
      <c r="E12" s="1">
        <v>1</v>
      </c>
      <c r="F12" s="1" t="s">
        <v>114</v>
      </c>
      <c r="H12" s="1">
        <v>30.9</v>
      </c>
      <c r="I12" s="4">
        <v>26.04</v>
      </c>
      <c r="J12" s="1" t="s">
        <v>90</v>
      </c>
      <c r="K12" s="1" t="s">
        <v>115</v>
      </c>
      <c r="L12" s="1" t="s">
        <v>176</v>
      </c>
      <c r="M12" s="1" t="s">
        <v>176</v>
      </c>
      <c r="N12" s="1" t="s">
        <v>177</v>
      </c>
      <c r="O12" s="1" t="s">
        <v>178</v>
      </c>
      <c r="Q12" s="1" t="s">
        <v>179</v>
      </c>
      <c r="R12" s="1" t="s">
        <v>96</v>
      </c>
      <c r="S12" s="1" t="s">
        <v>97</v>
      </c>
      <c r="T12" s="1" t="s">
        <v>98</v>
      </c>
    </row>
    <row r="13" s="1" customFormat="1" spans="1:20">
      <c r="A13" s="1" t="s">
        <v>180</v>
      </c>
      <c r="B13" s="1" t="s">
        <v>181</v>
      </c>
      <c r="C13" s="1" t="s">
        <v>112</v>
      </c>
      <c r="D13" s="1" t="s">
        <v>182</v>
      </c>
      <c r="E13" s="1">
        <v>1</v>
      </c>
      <c r="F13" s="1" t="s">
        <v>114</v>
      </c>
      <c r="H13" s="1">
        <v>12.9</v>
      </c>
      <c r="I13" s="4">
        <v>10.83</v>
      </c>
      <c r="J13" s="1" t="s">
        <v>90</v>
      </c>
      <c r="K13" s="1" t="s">
        <v>183</v>
      </c>
      <c r="L13" s="1" t="s">
        <v>184</v>
      </c>
      <c r="M13" s="1" t="s">
        <v>185</v>
      </c>
      <c r="N13" s="1" t="s">
        <v>186</v>
      </c>
      <c r="O13" s="1" t="s">
        <v>187</v>
      </c>
      <c r="Q13" s="1" t="s">
        <v>188</v>
      </c>
      <c r="R13" s="1" t="s">
        <v>96</v>
      </c>
      <c r="S13" s="1" t="s">
        <v>97</v>
      </c>
      <c r="T13" s="1" t="s">
        <v>98</v>
      </c>
    </row>
    <row r="14" s="1" customFormat="1" spans="1:20">
      <c r="A14" s="1" t="s">
        <v>189</v>
      </c>
      <c r="B14" s="1" t="s">
        <v>190</v>
      </c>
      <c r="C14" s="1" t="s">
        <v>112</v>
      </c>
      <c r="D14" s="1" t="s">
        <v>154</v>
      </c>
      <c r="E14" s="1">
        <v>1</v>
      </c>
      <c r="F14" s="1" t="s">
        <v>114</v>
      </c>
      <c r="H14" s="1">
        <v>20.9</v>
      </c>
      <c r="I14" s="4">
        <v>17.59</v>
      </c>
      <c r="J14" s="1" t="s">
        <v>90</v>
      </c>
      <c r="K14" s="1" t="s">
        <v>155</v>
      </c>
      <c r="L14" s="1" t="s">
        <v>156</v>
      </c>
      <c r="M14" s="1" t="s">
        <v>157</v>
      </c>
      <c r="N14" s="1" t="s">
        <v>158</v>
      </c>
      <c r="O14" s="1" t="s">
        <v>191</v>
      </c>
      <c r="Q14" s="1" t="s">
        <v>192</v>
      </c>
      <c r="R14" s="1" t="s">
        <v>96</v>
      </c>
      <c r="S14" s="1" t="s">
        <v>97</v>
      </c>
      <c r="T14" s="1" t="s">
        <v>98</v>
      </c>
    </row>
    <row r="15" s="1" customFormat="1" spans="1:20">
      <c r="A15" s="1" t="s">
        <v>193</v>
      </c>
      <c r="B15" s="1" t="s">
        <v>194</v>
      </c>
      <c r="C15" s="1" t="s">
        <v>112</v>
      </c>
      <c r="D15" s="1" t="s">
        <v>124</v>
      </c>
      <c r="E15" s="1">
        <v>1</v>
      </c>
      <c r="F15" s="1" t="s">
        <v>114</v>
      </c>
      <c r="H15" s="1">
        <v>33.9</v>
      </c>
      <c r="I15" s="4">
        <v>28.63</v>
      </c>
      <c r="J15" s="1" t="s">
        <v>90</v>
      </c>
      <c r="K15" s="1" t="s">
        <v>115</v>
      </c>
      <c r="L15" s="1" t="s">
        <v>195</v>
      </c>
      <c r="M15" s="1" t="s">
        <v>196</v>
      </c>
      <c r="N15" s="1" t="s">
        <v>197</v>
      </c>
      <c r="O15" s="1" t="s">
        <v>198</v>
      </c>
      <c r="Q15" s="1" t="s">
        <v>199</v>
      </c>
      <c r="R15" s="1" t="s">
        <v>96</v>
      </c>
      <c r="S15" s="1" t="s">
        <v>97</v>
      </c>
      <c r="T15" s="1" t="s">
        <v>98</v>
      </c>
    </row>
    <row r="16" s="1" customFormat="1" spans="1:20">
      <c r="A16" s="1" t="s">
        <v>200</v>
      </c>
      <c r="B16" s="1" t="s">
        <v>201</v>
      </c>
      <c r="C16" s="1" t="s">
        <v>112</v>
      </c>
      <c r="D16" s="1" t="s">
        <v>154</v>
      </c>
      <c r="E16" s="1">
        <v>1</v>
      </c>
      <c r="F16" s="1" t="s">
        <v>114</v>
      </c>
      <c r="H16" s="1">
        <v>20.9</v>
      </c>
      <c r="I16" s="4">
        <v>17.59</v>
      </c>
      <c r="J16" s="1" t="s">
        <v>90</v>
      </c>
      <c r="K16" s="1" t="s">
        <v>202</v>
      </c>
      <c r="L16" s="1" t="s">
        <v>203</v>
      </c>
      <c r="M16" s="1" t="s">
        <v>204</v>
      </c>
      <c r="N16" s="1" t="s">
        <v>98</v>
      </c>
      <c r="O16" s="1" t="s">
        <v>205</v>
      </c>
      <c r="Q16" s="1" t="s">
        <v>206</v>
      </c>
      <c r="R16" s="1" t="s">
        <v>96</v>
      </c>
      <c r="S16" s="1" t="s">
        <v>97</v>
      </c>
      <c r="T16" s="1" t="s">
        <v>98</v>
      </c>
    </row>
    <row r="17" s="1" customFormat="1" spans="1:20">
      <c r="A17" s="1" t="s">
        <v>207</v>
      </c>
      <c r="B17" s="1" t="s">
        <v>208</v>
      </c>
      <c r="C17" s="1" t="s">
        <v>112</v>
      </c>
      <c r="D17" s="1" t="s">
        <v>124</v>
      </c>
      <c r="E17" s="1">
        <v>1</v>
      </c>
      <c r="F17" s="1" t="s">
        <v>114</v>
      </c>
      <c r="H17" s="1">
        <v>33.9</v>
      </c>
      <c r="I17" s="4">
        <v>28.63</v>
      </c>
      <c r="J17" s="1" t="s">
        <v>90</v>
      </c>
      <c r="K17" s="1" t="s">
        <v>202</v>
      </c>
      <c r="L17" s="1" t="s">
        <v>209</v>
      </c>
      <c r="M17" s="1" t="s">
        <v>210</v>
      </c>
      <c r="N17" s="1" t="s">
        <v>98</v>
      </c>
      <c r="O17" s="1" t="s">
        <v>211</v>
      </c>
      <c r="Q17" s="1" t="s">
        <v>212</v>
      </c>
      <c r="R17" s="1" t="s">
        <v>96</v>
      </c>
      <c r="S17" s="1" t="s">
        <v>97</v>
      </c>
      <c r="T17" s="1" t="s">
        <v>98</v>
      </c>
    </row>
    <row r="18" s="1" customFormat="1" spans="1:20">
      <c r="A18" s="1" t="s">
        <v>213</v>
      </c>
      <c r="B18" s="1" t="s">
        <v>214</v>
      </c>
      <c r="C18" s="1" t="s">
        <v>112</v>
      </c>
      <c r="D18" s="1" t="s">
        <v>124</v>
      </c>
      <c r="E18" s="1">
        <v>1</v>
      </c>
      <c r="F18" s="1" t="s">
        <v>114</v>
      </c>
      <c r="H18" s="1">
        <v>33.9</v>
      </c>
      <c r="I18" s="4">
        <v>29.62</v>
      </c>
      <c r="J18" s="1" t="s">
        <v>90</v>
      </c>
      <c r="K18" s="1" t="s">
        <v>115</v>
      </c>
      <c r="L18" s="1" t="s">
        <v>147</v>
      </c>
      <c r="M18" s="1" t="s">
        <v>215</v>
      </c>
      <c r="N18" s="1" t="s">
        <v>216</v>
      </c>
      <c r="O18" s="1" t="s">
        <v>217</v>
      </c>
      <c r="Q18" s="1" t="s">
        <v>218</v>
      </c>
      <c r="R18" s="1" t="s">
        <v>96</v>
      </c>
      <c r="S18" s="1" t="s">
        <v>97</v>
      </c>
      <c r="T18" s="1" t="s">
        <v>98</v>
      </c>
    </row>
    <row r="19" s="1" customFormat="1" spans="1:20">
      <c r="A19" s="1" t="s">
        <v>219</v>
      </c>
      <c r="B19" s="1" t="s">
        <v>220</v>
      </c>
      <c r="C19" s="1" t="s">
        <v>86</v>
      </c>
      <c r="D19" s="1" t="s">
        <v>87</v>
      </c>
      <c r="E19" s="1">
        <v>1</v>
      </c>
      <c r="F19" s="1" t="s">
        <v>88</v>
      </c>
      <c r="G19" s="1" t="s">
        <v>89</v>
      </c>
      <c r="H19" s="1">
        <v>59.9</v>
      </c>
      <c r="I19" s="4">
        <v>58.7</v>
      </c>
      <c r="J19" s="1" t="s">
        <v>90</v>
      </c>
      <c r="K19" s="1" t="s">
        <v>183</v>
      </c>
      <c r="L19" s="1" t="s">
        <v>184</v>
      </c>
      <c r="M19" s="1" t="s">
        <v>221</v>
      </c>
      <c r="N19" s="1" t="s">
        <v>222</v>
      </c>
      <c r="O19" s="1" t="s">
        <v>223</v>
      </c>
      <c r="Q19" s="1" t="s">
        <v>224</v>
      </c>
      <c r="R19" s="1" t="s">
        <v>96</v>
      </c>
      <c r="S19" s="1" t="s">
        <v>97</v>
      </c>
      <c r="T19" s="1" t="s">
        <v>98</v>
      </c>
    </row>
    <row r="20" s="1" customFormat="1" spans="1:20">
      <c r="A20" s="1" t="s">
        <v>225</v>
      </c>
      <c r="B20" s="1" t="s">
        <v>226</v>
      </c>
      <c r="C20" s="1" t="s">
        <v>112</v>
      </c>
      <c r="D20" s="1" t="s">
        <v>113</v>
      </c>
      <c r="E20" s="1">
        <v>1</v>
      </c>
      <c r="F20" s="1" t="s">
        <v>114</v>
      </c>
      <c r="H20" s="1">
        <v>18.9</v>
      </c>
      <c r="I20" s="4">
        <v>15.9</v>
      </c>
      <c r="J20" s="1" t="s">
        <v>90</v>
      </c>
      <c r="K20" s="1" t="s">
        <v>227</v>
      </c>
      <c r="L20" s="1" t="s">
        <v>228</v>
      </c>
      <c r="M20" s="1" t="s">
        <v>229</v>
      </c>
      <c r="N20" s="1" t="s">
        <v>230</v>
      </c>
      <c r="O20" s="1" t="s">
        <v>231</v>
      </c>
      <c r="Q20" s="1" t="s">
        <v>232</v>
      </c>
      <c r="R20" s="1" t="s">
        <v>96</v>
      </c>
      <c r="S20" s="1" t="s">
        <v>97</v>
      </c>
      <c r="T20" s="1" t="s">
        <v>98</v>
      </c>
    </row>
    <row r="21" s="1" customFormat="1" spans="1:20">
      <c r="A21" s="1" t="s">
        <v>233</v>
      </c>
      <c r="B21" s="1" t="s">
        <v>234</v>
      </c>
      <c r="C21" s="1" t="s">
        <v>112</v>
      </c>
      <c r="D21" s="1" t="s">
        <v>154</v>
      </c>
      <c r="E21" s="1">
        <v>1</v>
      </c>
      <c r="F21" s="1" t="s">
        <v>114</v>
      </c>
      <c r="H21" s="1">
        <v>20.9</v>
      </c>
      <c r="I21" s="4">
        <v>17.59</v>
      </c>
      <c r="J21" s="1" t="s">
        <v>90</v>
      </c>
      <c r="K21" s="1" t="s">
        <v>235</v>
      </c>
      <c r="L21" s="1" t="s">
        <v>236</v>
      </c>
      <c r="M21" s="1" t="s">
        <v>237</v>
      </c>
      <c r="N21" s="1" t="s">
        <v>238</v>
      </c>
      <c r="O21" s="1" t="s">
        <v>239</v>
      </c>
      <c r="Q21" s="1" t="s">
        <v>240</v>
      </c>
      <c r="R21" s="1" t="s">
        <v>96</v>
      </c>
      <c r="S21" s="1" t="s">
        <v>97</v>
      </c>
      <c r="T21" s="1" t="s">
        <v>98</v>
      </c>
    </row>
    <row r="22" s="1" customFormat="1" spans="1:20">
      <c r="A22" s="1" t="s">
        <v>241</v>
      </c>
      <c r="B22" s="1" t="s">
        <v>242</v>
      </c>
      <c r="C22" s="1" t="s">
        <v>112</v>
      </c>
      <c r="D22" s="1" t="s">
        <v>154</v>
      </c>
      <c r="E22" s="1">
        <v>1</v>
      </c>
      <c r="F22" s="1" t="s">
        <v>114</v>
      </c>
      <c r="H22" s="1">
        <v>20.9</v>
      </c>
      <c r="I22" s="4">
        <v>17.59</v>
      </c>
      <c r="J22" s="1" t="s">
        <v>90</v>
      </c>
      <c r="K22" s="1" t="s">
        <v>115</v>
      </c>
      <c r="L22" s="1" t="s">
        <v>243</v>
      </c>
      <c r="M22" s="1" t="s">
        <v>244</v>
      </c>
      <c r="N22" s="1" t="s">
        <v>245</v>
      </c>
      <c r="O22" s="1" t="s">
        <v>246</v>
      </c>
      <c r="Q22" s="1" t="s">
        <v>247</v>
      </c>
      <c r="R22" s="1" t="s">
        <v>96</v>
      </c>
      <c r="S22" s="1" t="s">
        <v>97</v>
      </c>
      <c r="T22" s="1" t="s">
        <v>98</v>
      </c>
    </row>
    <row r="23" s="1" customFormat="1" spans="1:20">
      <c r="A23" s="1" t="s">
        <v>248</v>
      </c>
      <c r="B23" s="1" t="s">
        <v>249</v>
      </c>
      <c r="C23" s="1" t="s">
        <v>112</v>
      </c>
      <c r="D23" s="1" t="s">
        <v>124</v>
      </c>
      <c r="E23" s="1">
        <v>1</v>
      </c>
      <c r="F23" s="1" t="s">
        <v>114</v>
      </c>
      <c r="H23" s="1">
        <v>33.9</v>
      </c>
      <c r="I23" s="4">
        <v>28.63</v>
      </c>
      <c r="J23" s="1" t="s">
        <v>90</v>
      </c>
      <c r="K23" s="1" t="s">
        <v>250</v>
      </c>
      <c r="L23" s="1" t="s">
        <v>251</v>
      </c>
      <c r="M23" s="1" t="s">
        <v>252</v>
      </c>
      <c r="N23" s="1" t="s">
        <v>253</v>
      </c>
      <c r="O23" s="1" t="s">
        <v>254</v>
      </c>
      <c r="Q23" s="1" t="s">
        <v>255</v>
      </c>
      <c r="R23" s="1" t="s">
        <v>96</v>
      </c>
      <c r="S23" s="1" t="s">
        <v>97</v>
      </c>
      <c r="T23" s="1" t="s">
        <v>98</v>
      </c>
    </row>
    <row r="24" s="1" customFormat="1" spans="1:20">
      <c r="A24" s="1" t="s">
        <v>256</v>
      </c>
      <c r="B24" s="1" t="s">
        <v>257</v>
      </c>
      <c r="C24" s="1" t="s">
        <v>112</v>
      </c>
      <c r="D24" s="1" t="s">
        <v>182</v>
      </c>
      <c r="E24" s="1">
        <v>1</v>
      </c>
      <c r="F24" s="1" t="s">
        <v>114</v>
      </c>
      <c r="H24" s="1">
        <v>12.9</v>
      </c>
      <c r="I24" s="4">
        <v>11.83</v>
      </c>
      <c r="J24" s="1" t="s">
        <v>90</v>
      </c>
      <c r="K24" s="1" t="s">
        <v>258</v>
      </c>
      <c r="L24" s="1" t="s">
        <v>258</v>
      </c>
      <c r="M24" s="1" t="s">
        <v>259</v>
      </c>
      <c r="N24" s="1" t="s">
        <v>260</v>
      </c>
      <c r="O24" s="1" t="s">
        <v>261</v>
      </c>
      <c r="Q24" s="1" t="s">
        <v>262</v>
      </c>
      <c r="R24" s="1" t="s">
        <v>96</v>
      </c>
      <c r="S24" s="1" t="s">
        <v>97</v>
      </c>
      <c r="T24" s="1" t="s">
        <v>98</v>
      </c>
    </row>
    <row r="25" s="1" customFormat="1" spans="1:20">
      <c r="A25" s="1" t="s">
        <v>263</v>
      </c>
      <c r="B25" s="1" t="s">
        <v>264</v>
      </c>
      <c r="C25" s="1" t="s">
        <v>112</v>
      </c>
      <c r="D25" s="1" t="s">
        <v>124</v>
      </c>
      <c r="E25" s="1">
        <v>1</v>
      </c>
      <c r="F25" s="1" t="s">
        <v>114</v>
      </c>
      <c r="H25" s="1">
        <v>33.9</v>
      </c>
      <c r="I25" s="4">
        <v>28.63</v>
      </c>
      <c r="J25" s="1" t="s">
        <v>90</v>
      </c>
      <c r="K25" s="1" t="s">
        <v>115</v>
      </c>
      <c r="L25" s="1" t="s">
        <v>265</v>
      </c>
      <c r="M25" s="1" t="s">
        <v>266</v>
      </c>
      <c r="N25" s="1" t="s">
        <v>267</v>
      </c>
      <c r="O25" s="1" t="s">
        <v>268</v>
      </c>
      <c r="Q25" s="1" t="s">
        <v>269</v>
      </c>
      <c r="R25" s="1" t="s">
        <v>96</v>
      </c>
      <c r="S25" s="1" t="s">
        <v>97</v>
      </c>
      <c r="T25" s="1" t="s">
        <v>98</v>
      </c>
    </row>
    <row r="26" s="1" customFormat="1" spans="1:20">
      <c r="A26" s="1" t="s">
        <v>270</v>
      </c>
      <c r="B26" s="1" t="s">
        <v>271</v>
      </c>
      <c r="C26" s="1" t="s">
        <v>112</v>
      </c>
      <c r="D26" s="1" t="s">
        <v>124</v>
      </c>
      <c r="E26" s="1">
        <v>1</v>
      </c>
      <c r="F26" s="1" t="s">
        <v>114</v>
      </c>
      <c r="H26" s="1">
        <v>33.9</v>
      </c>
      <c r="I26" s="4">
        <v>28.63</v>
      </c>
      <c r="J26" s="1" t="s">
        <v>90</v>
      </c>
      <c r="K26" s="1" t="s">
        <v>132</v>
      </c>
      <c r="L26" s="1" t="s">
        <v>132</v>
      </c>
      <c r="M26" s="1" t="s">
        <v>272</v>
      </c>
      <c r="N26" s="1" t="s">
        <v>273</v>
      </c>
      <c r="O26" s="1" t="s">
        <v>274</v>
      </c>
      <c r="Q26" s="1" t="s">
        <v>275</v>
      </c>
      <c r="R26" s="1" t="s">
        <v>96</v>
      </c>
      <c r="S26" s="1" t="s">
        <v>97</v>
      </c>
      <c r="T26" s="1" t="s">
        <v>98</v>
      </c>
    </row>
    <row r="27" s="1" customFormat="1" spans="1:20">
      <c r="A27" s="1" t="s">
        <v>276</v>
      </c>
      <c r="B27" s="1" t="s">
        <v>277</v>
      </c>
      <c r="C27" s="1" t="s">
        <v>112</v>
      </c>
      <c r="D27" s="1" t="s">
        <v>278</v>
      </c>
      <c r="E27" s="1">
        <v>1</v>
      </c>
      <c r="F27" s="1" t="s">
        <v>114</v>
      </c>
      <c r="H27" s="1">
        <v>9.9</v>
      </c>
      <c r="I27" s="4">
        <v>8.36</v>
      </c>
      <c r="J27" s="1" t="s">
        <v>90</v>
      </c>
      <c r="K27" s="1" t="s">
        <v>115</v>
      </c>
      <c r="L27" s="1" t="s">
        <v>163</v>
      </c>
      <c r="M27" s="1" t="s">
        <v>279</v>
      </c>
      <c r="N27" s="1" t="s">
        <v>280</v>
      </c>
      <c r="O27" s="1" t="s">
        <v>281</v>
      </c>
      <c r="Q27" s="1" t="s">
        <v>282</v>
      </c>
      <c r="R27" s="1" t="s">
        <v>96</v>
      </c>
      <c r="S27" s="1" t="s">
        <v>97</v>
      </c>
      <c r="T27" s="1" t="s">
        <v>98</v>
      </c>
    </row>
    <row r="28" s="1" customFormat="1" spans="1:20">
      <c r="A28" s="1" t="s">
        <v>283</v>
      </c>
      <c r="B28" s="1" t="s">
        <v>284</v>
      </c>
      <c r="C28" s="1" t="s">
        <v>112</v>
      </c>
      <c r="D28" s="1" t="s">
        <v>124</v>
      </c>
      <c r="E28" s="1">
        <v>1</v>
      </c>
      <c r="F28" s="1" t="s">
        <v>114</v>
      </c>
      <c r="H28" s="1">
        <v>33.9</v>
      </c>
      <c r="I28" s="4">
        <v>28.63</v>
      </c>
      <c r="J28" s="1" t="s">
        <v>90</v>
      </c>
      <c r="K28" s="1" t="s">
        <v>155</v>
      </c>
      <c r="L28" s="1" t="s">
        <v>285</v>
      </c>
      <c r="M28" s="1" t="s">
        <v>286</v>
      </c>
      <c r="N28" s="1" t="s">
        <v>98</v>
      </c>
      <c r="O28" s="1" t="s">
        <v>287</v>
      </c>
      <c r="Q28" s="1" t="s">
        <v>288</v>
      </c>
      <c r="R28" s="1" t="s">
        <v>96</v>
      </c>
      <c r="S28" s="1" t="s">
        <v>97</v>
      </c>
      <c r="T28" s="1" t="s">
        <v>98</v>
      </c>
    </row>
    <row r="29" s="1" customFormat="1" spans="1:20">
      <c r="A29" s="1" t="s">
        <v>289</v>
      </c>
      <c r="B29" s="1" t="s">
        <v>290</v>
      </c>
      <c r="C29" s="1" t="s">
        <v>112</v>
      </c>
      <c r="D29" s="1" t="s">
        <v>124</v>
      </c>
      <c r="E29" s="1">
        <v>1</v>
      </c>
      <c r="F29" s="1" t="s">
        <v>114</v>
      </c>
      <c r="H29" s="1">
        <v>33.9</v>
      </c>
      <c r="I29" s="4">
        <v>28.63</v>
      </c>
      <c r="J29" s="1" t="s">
        <v>90</v>
      </c>
      <c r="K29" s="1" t="s">
        <v>202</v>
      </c>
      <c r="L29" s="1" t="s">
        <v>291</v>
      </c>
      <c r="M29" s="1" t="s">
        <v>292</v>
      </c>
      <c r="N29" s="1" t="s">
        <v>293</v>
      </c>
      <c r="O29" s="1" t="s">
        <v>294</v>
      </c>
      <c r="Q29" s="1" t="s">
        <v>295</v>
      </c>
      <c r="R29" s="1" t="s">
        <v>96</v>
      </c>
      <c r="S29" s="1" t="s">
        <v>97</v>
      </c>
      <c r="T29" s="1" t="s">
        <v>98</v>
      </c>
    </row>
    <row r="30" s="1" customFormat="1" spans="1:20">
      <c r="A30" s="1" t="s">
        <v>296</v>
      </c>
      <c r="B30" s="1" t="s">
        <v>297</v>
      </c>
      <c r="C30" s="1" t="s">
        <v>112</v>
      </c>
      <c r="D30" s="1" t="s">
        <v>154</v>
      </c>
      <c r="E30" s="1">
        <v>1</v>
      </c>
      <c r="F30" s="1" t="s">
        <v>114</v>
      </c>
      <c r="H30" s="1">
        <v>20.9</v>
      </c>
      <c r="I30" s="4">
        <v>17.35</v>
      </c>
      <c r="J30" s="1" t="s">
        <v>90</v>
      </c>
      <c r="K30" s="1" t="s">
        <v>298</v>
      </c>
      <c r="L30" s="1" t="s">
        <v>299</v>
      </c>
      <c r="M30" s="1" t="s">
        <v>300</v>
      </c>
      <c r="N30" s="1" t="s">
        <v>301</v>
      </c>
      <c r="O30" s="1" t="s">
        <v>302</v>
      </c>
      <c r="Q30" s="1" t="s">
        <v>303</v>
      </c>
      <c r="R30" s="1" t="s">
        <v>96</v>
      </c>
      <c r="S30" s="1" t="s">
        <v>97</v>
      </c>
      <c r="T30" s="1" t="s">
        <v>98</v>
      </c>
    </row>
    <row r="31" s="1" customFormat="1" spans="1:20">
      <c r="A31" s="1" t="s">
        <v>304</v>
      </c>
      <c r="B31" s="1" t="s">
        <v>305</v>
      </c>
      <c r="C31" s="1" t="s">
        <v>112</v>
      </c>
      <c r="D31" s="1" t="s">
        <v>175</v>
      </c>
      <c r="E31" s="1">
        <v>1</v>
      </c>
      <c r="F31" s="1" t="s">
        <v>114</v>
      </c>
      <c r="H31" s="1">
        <v>30.9</v>
      </c>
      <c r="I31" s="4">
        <v>26.66</v>
      </c>
      <c r="J31" s="1" t="s">
        <v>90</v>
      </c>
      <c r="K31" s="1" t="s">
        <v>306</v>
      </c>
      <c r="L31" s="1" t="s">
        <v>307</v>
      </c>
      <c r="M31" s="1" t="s">
        <v>308</v>
      </c>
      <c r="N31" s="1" t="s">
        <v>309</v>
      </c>
      <c r="O31" s="1" t="s">
        <v>310</v>
      </c>
      <c r="Q31" s="1" t="s">
        <v>311</v>
      </c>
      <c r="R31" s="1" t="s">
        <v>96</v>
      </c>
      <c r="S31" s="1" t="s">
        <v>97</v>
      </c>
      <c r="T31" s="1" t="s">
        <v>98</v>
      </c>
    </row>
    <row r="32" s="1" customFormat="1" spans="1:20">
      <c r="A32" s="1" t="s">
        <v>312</v>
      </c>
      <c r="B32" s="1" t="s">
        <v>313</v>
      </c>
      <c r="C32" s="1" t="s">
        <v>112</v>
      </c>
      <c r="D32" s="1" t="s">
        <v>113</v>
      </c>
      <c r="E32" s="1">
        <v>1</v>
      </c>
      <c r="F32" s="1" t="s">
        <v>114</v>
      </c>
      <c r="H32" s="1">
        <v>18.9</v>
      </c>
      <c r="I32" s="4">
        <v>15.68</v>
      </c>
      <c r="J32" s="1" t="s">
        <v>90</v>
      </c>
      <c r="K32" s="1" t="s">
        <v>314</v>
      </c>
      <c r="L32" s="1" t="s">
        <v>315</v>
      </c>
      <c r="M32" s="1" t="s">
        <v>316</v>
      </c>
      <c r="N32" s="1" t="s">
        <v>317</v>
      </c>
      <c r="O32" s="1" t="s">
        <v>318</v>
      </c>
      <c r="Q32" s="1" t="s">
        <v>319</v>
      </c>
      <c r="R32" s="1" t="s">
        <v>96</v>
      </c>
      <c r="S32" s="1" t="s">
        <v>97</v>
      </c>
      <c r="T32" s="1" t="s">
        <v>98</v>
      </c>
    </row>
    <row r="33" s="1" customFormat="1" spans="1:20">
      <c r="A33" s="1" t="s">
        <v>320</v>
      </c>
      <c r="B33" s="1" t="s">
        <v>321</v>
      </c>
      <c r="C33" s="1" t="s">
        <v>112</v>
      </c>
      <c r="D33" s="1" t="s">
        <v>154</v>
      </c>
      <c r="E33" s="1">
        <v>1</v>
      </c>
      <c r="F33" s="1" t="s">
        <v>114</v>
      </c>
      <c r="H33" s="1">
        <v>20.9</v>
      </c>
      <c r="I33" s="4">
        <v>18.59</v>
      </c>
      <c r="J33" s="1" t="s">
        <v>90</v>
      </c>
      <c r="K33" s="1" t="s">
        <v>91</v>
      </c>
      <c r="L33" s="1" t="s">
        <v>91</v>
      </c>
      <c r="M33" s="1" t="s">
        <v>322</v>
      </c>
      <c r="N33" s="1" t="s">
        <v>323</v>
      </c>
      <c r="O33" s="1" t="s">
        <v>324</v>
      </c>
      <c r="Q33" s="1" t="s">
        <v>318</v>
      </c>
      <c r="R33" s="1" t="s">
        <v>96</v>
      </c>
      <c r="S33" s="1" t="s">
        <v>97</v>
      </c>
      <c r="T33" s="1" t="s">
        <v>98</v>
      </c>
    </row>
    <row r="34" s="1" customFormat="1" spans="1:20">
      <c r="A34" s="1" t="s">
        <v>325</v>
      </c>
      <c r="B34" s="1" t="s">
        <v>326</v>
      </c>
      <c r="C34" s="1" t="s">
        <v>112</v>
      </c>
      <c r="D34" s="1" t="s">
        <v>154</v>
      </c>
      <c r="E34" s="1">
        <v>1</v>
      </c>
      <c r="F34" s="1" t="s">
        <v>114</v>
      </c>
      <c r="H34" s="1">
        <v>20.9</v>
      </c>
      <c r="I34" s="4">
        <v>18.59</v>
      </c>
      <c r="J34" s="1" t="s">
        <v>90</v>
      </c>
      <c r="K34" s="1" t="s">
        <v>327</v>
      </c>
      <c r="L34" s="1" t="s">
        <v>328</v>
      </c>
      <c r="M34" s="1" t="s">
        <v>329</v>
      </c>
      <c r="N34" s="1" t="s">
        <v>330</v>
      </c>
      <c r="O34" s="1" t="s">
        <v>331</v>
      </c>
      <c r="Q34" s="1" t="s">
        <v>332</v>
      </c>
      <c r="R34" s="1" t="s">
        <v>96</v>
      </c>
      <c r="S34" s="1" t="s">
        <v>97</v>
      </c>
      <c r="T34" s="1" t="s">
        <v>98</v>
      </c>
    </row>
    <row r="35" s="1" customFormat="1" spans="1:20">
      <c r="A35" s="1" t="s">
        <v>333</v>
      </c>
      <c r="B35" s="1" t="s">
        <v>334</v>
      </c>
      <c r="C35" s="1" t="s">
        <v>112</v>
      </c>
      <c r="D35" s="1" t="s">
        <v>124</v>
      </c>
      <c r="E35" s="1">
        <v>1</v>
      </c>
      <c r="F35" s="1" t="s">
        <v>114</v>
      </c>
      <c r="H35" s="1">
        <v>33.9</v>
      </c>
      <c r="I35" s="4">
        <v>28.63</v>
      </c>
      <c r="J35" s="1" t="s">
        <v>90</v>
      </c>
      <c r="K35" s="1" t="s">
        <v>335</v>
      </c>
      <c r="L35" s="1" t="s">
        <v>336</v>
      </c>
      <c r="M35" s="1" t="s">
        <v>337</v>
      </c>
      <c r="N35" s="1" t="s">
        <v>338</v>
      </c>
      <c r="O35" s="1" t="s">
        <v>339</v>
      </c>
      <c r="Q35" s="1" t="s">
        <v>340</v>
      </c>
      <c r="R35" s="1" t="s">
        <v>96</v>
      </c>
      <c r="S35" s="1" t="s">
        <v>97</v>
      </c>
      <c r="T35" s="1" t="s">
        <v>98</v>
      </c>
    </row>
    <row r="36" s="1" customFormat="1" spans="1:20">
      <c r="A36" s="1" t="s">
        <v>341</v>
      </c>
      <c r="B36" s="1" t="s">
        <v>342</v>
      </c>
      <c r="C36" s="1" t="s">
        <v>112</v>
      </c>
      <c r="D36" s="1" t="s">
        <v>175</v>
      </c>
      <c r="E36" s="1">
        <v>1</v>
      </c>
      <c r="F36" s="1" t="s">
        <v>114</v>
      </c>
      <c r="H36" s="1">
        <v>30.9</v>
      </c>
      <c r="I36" s="4">
        <v>26.04</v>
      </c>
      <c r="J36" s="1" t="s">
        <v>90</v>
      </c>
      <c r="K36" s="1" t="s">
        <v>155</v>
      </c>
      <c r="L36" s="1" t="s">
        <v>343</v>
      </c>
      <c r="M36" s="1" t="s">
        <v>344</v>
      </c>
      <c r="N36" s="1" t="s">
        <v>345</v>
      </c>
      <c r="O36" s="1" t="s">
        <v>346</v>
      </c>
      <c r="Q36" s="1" t="s">
        <v>347</v>
      </c>
      <c r="R36" s="1" t="s">
        <v>96</v>
      </c>
      <c r="S36" s="1" t="s">
        <v>97</v>
      </c>
      <c r="T36" s="1" t="s">
        <v>98</v>
      </c>
    </row>
    <row r="37" s="1" customFormat="1" spans="1:20">
      <c r="A37" s="1" t="s">
        <v>348</v>
      </c>
      <c r="B37" s="1" t="s">
        <v>349</v>
      </c>
      <c r="C37" s="1" t="s">
        <v>112</v>
      </c>
      <c r="D37" s="1" t="s">
        <v>113</v>
      </c>
      <c r="E37" s="1">
        <v>1</v>
      </c>
      <c r="F37" s="1" t="s">
        <v>114</v>
      </c>
      <c r="H37" s="1">
        <v>18.9</v>
      </c>
      <c r="I37" s="4">
        <v>15.9</v>
      </c>
      <c r="J37" s="1" t="s">
        <v>90</v>
      </c>
      <c r="K37" s="1" t="s">
        <v>115</v>
      </c>
      <c r="L37" s="1" t="s">
        <v>350</v>
      </c>
      <c r="M37" s="1" t="s">
        <v>350</v>
      </c>
      <c r="N37" s="1" t="s">
        <v>351</v>
      </c>
      <c r="O37" s="1" t="s">
        <v>352</v>
      </c>
      <c r="Q37" s="1" t="s">
        <v>353</v>
      </c>
      <c r="R37" s="1" t="s">
        <v>96</v>
      </c>
      <c r="S37" s="1" t="s">
        <v>97</v>
      </c>
      <c r="T37" s="1" t="s">
        <v>98</v>
      </c>
    </row>
    <row r="38" s="1" customFormat="1" spans="1:20">
      <c r="A38" s="1" t="s">
        <v>354</v>
      </c>
      <c r="B38" s="1" t="s">
        <v>355</v>
      </c>
      <c r="C38" s="1" t="s">
        <v>112</v>
      </c>
      <c r="D38" s="1" t="s">
        <v>124</v>
      </c>
      <c r="E38" s="1">
        <v>1</v>
      </c>
      <c r="F38" s="1" t="s">
        <v>114</v>
      </c>
      <c r="H38" s="1">
        <v>33.9</v>
      </c>
      <c r="I38" s="4">
        <v>29.62</v>
      </c>
      <c r="J38" s="1" t="s">
        <v>90</v>
      </c>
      <c r="K38" s="1" t="s">
        <v>258</v>
      </c>
      <c r="L38" s="1" t="s">
        <v>258</v>
      </c>
      <c r="M38" s="1" t="s">
        <v>356</v>
      </c>
      <c r="N38" s="1" t="s">
        <v>357</v>
      </c>
      <c r="O38" s="1" t="s">
        <v>358</v>
      </c>
      <c r="Q38" s="1" t="s">
        <v>359</v>
      </c>
      <c r="R38" s="1" t="s">
        <v>96</v>
      </c>
      <c r="S38" s="1" t="s">
        <v>97</v>
      </c>
      <c r="T38" s="1" t="s">
        <v>98</v>
      </c>
    </row>
    <row r="39" s="1" customFormat="1" spans="1:20">
      <c r="A39" s="1" t="s">
        <v>360</v>
      </c>
      <c r="B39" s="1" t="s">
        <v>361</v>
      </c>
      <c r="C39" s="1" t="s">
        <v>112</v>
      </c>
      <c r="D39" s="1" t="s">
        <v>154</v>
      </c>
      <c r="E39" s="1">
        <v>1</v>
      </c>
      <c r="F39" s="1" t="s">
        <v>114</v>
      </c>
      <c r="H39" s="1">
        <v>20.9</v>
      </c>
      <c r="I39" s="4">
        <v>17.35</v>
      </c>
      <c r="J39" s="1" t="s">
        <v>90</v>
      </c>
      <c r="K39" s="1" t="s">
        <v>202</v>
      </c>
      <c r="L39" s="1" t="s">
        <v>203</v>
      </c>
      <c r="M39" s="1" t="s">
        <v>362</v>
      </c>
      <c r="N39" s="1" t="s">
        <v>363</v>
      </c>
      <c r="O39" s="1" t="s">
        <v>364</v>
      </c>
      <c r="Q39" s="1" t="s">
        <v>365</v>
      </c>
      <c r="R39" s="1" t="s">
        <v>96</v>
      </c>
      <c r="S39" s="1" t="s">
        <v>97</v>
      </c>
      <c r="T39" s="1" t="s">
        <v>98</v>
      </c>
    </row>
    <row r="40" s="1" customFormat="1" spans="1:20">
      <c r="A40" s="1" t="s">
        <v>366</v>
      </c>
      <c r="B40" s="1" t="s">
        <v>367</v>
      </c>
      <c r="C40" s="1" t="s">
        <v>112</v>
      </c>
      <c r="D40" s="1" t="s">
        <v>154</v>
      </c>
      <c r="E40" s="1">
        <v>1</v>
      </c>
      <c r="F40" s="1" t="s">
        <v>114</v>
      </c>
      <c r="H40" s="1">
        <v>20.9</v>
      </c>
      <c r="I40" s="4">
        <v>17.59</v>
      </c>
      <c r="J40" s="1" t="s">
        <v>90</v>
      </c>
      <c r="K40" s="1" t="s">
        <v>368</v>
      </c>
      <c r="L40" s="1" t="s">
        <v>369</v>
      </c>
      <c r="M40" s="1" t="s">
        <v>370</v>
      </c>
      <c r="N40" s="1" t="s">
        <v>98</v>
      </c>
      <c r="O40" s="1" t="s">
        <v>371</v>
      </c>
      <c r="Q40" s="1" t="s">
        <v>372</v>
      </c>
      <c r="R40" s="1" t="s">
        <v>96</v>
      </c>
      <c r="S40" s="1" t="s">
        <v>97</v>
      </c>
      <c r="T40" s="1" t="s">
        <v>98</v>
      </c>
    </row>
    <row r="41" s="1" customFormat="1" spans="1:20">
      <c r="A41" s="1" t="s">
        <v>373</v>
      </c>
      <c r="B41" s="1" t="s">
        <v>374</v>
      </c>
      <c r="C41" s="1" t="s">
        <v>112</v>
      </c>
      <c r="D41" s="1" t="s">
        <v>124</v>
      </c>
      <c r="E41" s="1">
        <v>1</v>
      </c>
      <c r="F41" s="1" t="s">
        <v>114</v>
      </c>
      <c r="H41" s="1">
        <v>33.9</v>
      </c>
      <c r="I41" s="4">
        <v>28.63</v>
      </c>
      <c r="J41" s="1" t="s">
        <v>90</v>
      </c>
      <c r="K41" s="1" t="s">
        <v>115</v>
      </c>
      <c r="L41" s="1" t="s">
        <v>265</v>
      </c>
      <c r="M41" s="1" t="s">
        <v>375</v>
      </c>
      <c r="N41" s="1" t="s">
        <v>376</v>
      </c>
      <c r="O41" s="1" t="s">
        <v>377</v>
      </c>
      <c r="Q41" s="1" t="s">
        <v>378</v>
      </c>
      <c r="R41" s="1" t="s">
        <v>96</v>
      </c>
      <c r="S41" s="1" t="s">
        <v>97</v>
      </c>
      <c r="T41" s="1" t="s">
        <v>98</v>
      </c>
    </row>
    <row r="42" s="1" customFormat="1" spans="1:20">
      <c r="A42" s="1" t="s">
        <v>379</v>
      </c>
      <c r="B42" s="1" t="s">
        <v>380</v>
      </c>
      <c r="C42" s="1" t="s">
        <v>112</v>
      </c>
      <c r="D42" s="1" t="s">
        <v>154</v>
      </c>
      <c r="E42" s="1">
        <v>1</v>
      </c>
      <c r="F42" s="1" t="s">
        <v>114</v>
      </c>
      <c r="H42" s="1">
        <v>20.9</v>
      </c>
      <c r="I42" s="4">
        <v>17.59</v>
      </c>
      <c r="J42" s="1" t="s">
        <v>90</v>
      </c>
      <c r="K42" s="1" t="s">
        <v>115</v>
      </c>
      <c r="L42" s="1" t="s">
        <v>381</v>
      </c>
      <c r="M42" s="1" t="s">
        <v>382</v>
      </c>
      <c r="N42" s="1" t="s">
        <v>383</v>
      </c>
      <c r="O42" s="1" t="s">
        <v>384</v>
      </c>
      <c r="Q42" s="1" t="s">
        <v>385</v>
      </c>
      <c r="R42" s="1" t="s">
        <v>96</v>
      </c>
      <c r="S42" s="1" t="s">
        <v>97</v>
      </c>
      <c r="T42" s="1" t="s">
        <v>98</v>
      </c>
    </row>
    <row r="43" s="1" customFormat="1" spans="1:20">
      <c r="A43" s="1" t="s">
        <v>386</v>
      </c>
      <c r="B43" s="1" t="s">
        <v>387</v>
      </c>
      <c r="C43" s="1" t="s">
        <v>112</v>
      </c>
      <c r="D43" s="1" t="s">
        <v>175</v>
      </c>
      <c r="E43" s="1">
        <v>1</v>
      </c>
      <c r="F43" s="1" t="s">
        <v>114</v>
      </c>
      <c r="H43" s="1">
        <v>30.9</v>
      </c>
      <c r="I43" s="4">
        <v>26.04</v>
      </c>
      <c r="J43" s="1" t="s">
        <v>90</v>
      </c>
      <c r="K43" s="1" t="s">
        <v>104</v>
      </c>
      <c r="L43" s="1" t="s">
        <v>388</v>
      </c>
      <c r="M43" s="1" t="s">
        <v>389</v>
      </c>
      <c r="N43" s="1" t="s">
        <v>390</v>
      </c>
      <c r="O43" s="1" t="s">
        <v>391</v>
      </c>
      <c r="Q43" s="1" t="s">
        <v>392</v>
      </c>
      <c r="R43" s="1" t="s">
        <v>96</v>
      </c>
      <c r="S43" s="1" t="s">
        <v>97</v>
      </c>
      <c r="T43" s="1" t="s">
        <v>98</v>
      </c>
    </row>
    <row r="44" s="1" customFormat="1" spans="1:20">
      <c r="A44" s="1" t="s">
        <v>393</v>
      </c>
      <c r="B44" s="1" t="s">
        <v>394</v>
      </c>
      <c r="C44" s="1" t="s">
        <v>112</v>
      </c>
      <c r="D44" s="1" t="s">
        <v>124</v>
      </c>
      <c r="E44" s="1">
        <v>1</v>
      </c>
      <c r="F44" s="1" t="s">
        <v>114</v>
      </c>
      <c r="H44" s="1">
        <v>33.9</v>
      </c>
      <c r="I44" s="4">
        <v>28.63</v>
      </c>
      <c r="J44" s="1" t="s">
        <v>90</v>
      </c>
      <c r="K44" s="1" t="s">
        <v>202</v>
      </c>
      <c r="L44" s="1" t="s">
        <v>395</v>
      </c>
      <c r="M44" s="1" t="s">
        <v>396</v>
      </c>
      <c r="N44" s="1" t="s">
        <v>397</v>
      </c>
      <c r="O44" s="1" t="s">
        <v>398</v>
      </c>
      <c r="Q44" s="1" t="s">
        <v>399</v>
      </c>
      <c r="R44" s="1" t="s">
        <v>96</v>
      </c>
      <c r="S44" s="1" t="s">
        <v>97</v>
      </c>
      <c r="T44" s="1" t="s">
        <v>98</v>
      </c>
    </row>
    <row r="45" s="1" customFormat="1" spans="1:20">
      <c r="A45" s="1" t="s">
        <v>400</v>
      </c>
      <c r="B45" s="1" t="s">
        <v>401</v>
      </c>
      <c r="C45" s="1" t="s">
        <v>112</v>
      </c>
      <c r="D45" s="1" t="s">
        <v>175</v>
      </c>
      <c r="E45" s="1">
        <v>1</v>
      </c>
      <c r="F45" s="1" t="s">
        <v>114</v>
      </c>
      <c r="H45" s="1">
        <v>30.9</v>
      </c>
      <c r="I45" s="4">
        <v>26.04</v>
      </c>
      <c r="J45" s="1" t="s">
        <v>90</v>
      </c>
      <c r="K45" s="1" t="s">
        <v>132</v>
      </c>
      <c r="L45" s="1" t="s">
        <v>132</v>
      </c>
      <c r="M45" s="1" t="s">
        <v>402</v>
      </c>
      <c r="N45" s="1" t="s">
        <v>403</v>
      </c>
      <c r="O45" s="1" t="s">
        <v>404</v>
      </c>
      <c r="Q45" s="1" t="s">
        <v>405</v>
      </c>
      <c r="R45" s="1" t="s">
        <v>96</v>
      </c>
      <c r="S45" s="1" t="s">
        <v>97</v>
      </c>
      <c r="T45" s="1" t="s">
        <v>98</v>
      </c>
    </row>
    <row r="46" s="1" customFormat="1" spans="1:20">
      <c r="A46" s="1" t="s">
        <v>406</v>
      </c>
      <c r="B46" s="1" t="s">
        <v>407</v>
      </c>
      <c r="C46" s="1" t="s">
        <v>112</v>
      </c>
      <c r="D46" s="1" t="s">
        <v>154</v>
      </c>
      <c r="E46" s="1">
        <v>1</v>
      </c>
      <c r="F46" s="1" t="s">
        <v>114</v>
      </c>
      <c r="H46" s="1">
        <v>20.9</v>
      </c>
      <c r="I46" s="4">
        <v>17.35</v>
      </c>
      <c r="J46" s="1" t="s">
        <v>90</v>
      </c>
      <c r="K46" s="1" t="s">
        <v>235</v>
      </c>
      <c r="L46" s="1" t="s">
        <v>408</v>
      </c>
      <c r="M46" s="1" t="s">
        <v>409</v>
      </c>
      <c r="N46" s="1" t="s">
        <v>410</v>
      </c>
      <c r="O46" s="1" t="s">
        <v>411</v>
      </c>
      <c r="Q46" s="1" t="s">
        <v>412</v>
      </c>
      <c r="R46" s="1" t="s">
        <v>96</v>
      </c>
      <c r="S46" s="1" t="s">
        <v>97</v>
      </c>
      <c r="T46" s="1" t="s">
        <v>98</v>
      </c>
    </row>
    <row r="47" s="1" customFormat="1" spans="1:20">
      <c r="A47" s="1" t="s">
        <v>413</v>
      </c>
      <c r="B47" s="1" t="s">
        <v>414</v>
      </c>
      <c r="C47" s="1" t="s">
        <v>112</v>
      </c>
      <c r="D47" s="1" t="s">
        <v>124</v>
      </c>
      <c r="E47" s="1">
        <v>1</v>
      </c>
      <c r="F47" s="1" t="s">
        <v>114</v>
      </c>
      <c r="H47" s="1">
        <v>33.9</v>
      </c>
      <c r="I47" s="4">
        <v>28.63</v>
      </c>
      <c r="J47" s="1" t="s">
        <v>90</v>
      </c>
      <c r="K47" s="1" t="s">
        <v>314</v>
      </c>
      <c r="L47" s="1" t="s">
        <v>415</v>
      </c>
      <c r="M47" s="1" t="s">
        <v>416</v>
      </c>
      <c r="N47" s="1" t="s">
        <v>417</v>
      </c>
      <c r="O47" s="1" t="s">
        <v>418</v>
      </c>
      <c r="Q47" s="1" t="s">
        <v>419</v>
      </c>
      <c r="R47" s="1" t="s">
        <v>96</v>
      </c>
      <c r="S47" s="1" t="s">
        <v>97</v>
      </c>
      <c r="T47" s="1" t="s">
        <v>98</v>
      </c>
    </row>
    <row r="48" s="1" customFormat="1" spans="1:20">
      <c r="A48" s="1" t="s">
        <v>420</v>
      </c>
      <c r="B48" s="1" t="s">
        <v>421</v>
      </c>
      <c r="C48" s="1" t="s">
        <v>112</v>
      </c>
      <c r="D48" s="1" t="s">
        <v>113</v>
      </c>
      <c r="E48" s="1">
        <v>1</v>
      </c>
      <c r="F48" s="1" t="s">
        <v>114</v>
      </c>
      <c r="H48" s="1">
        <v>18.9</v>
      </c>
      <c r="I48" s="4">
        <v>15.9</v>
      </c>
      <c r="J48" s="1" t="s">
        <v>90</v>
      </c>
      <c r="K48" s="1" t="s">
        <v>115</v>
      </c>
      <c r="L48" s="1" t="s">
        <v>116</v>
      </c>
      <c r="M48" s="1" t="s">
        <v>422</v>
      </c>
      <c r="N48" s="1" t="s">
        <v>423</v>
      </c>
      <c r="O48" s="1" t="s">
        <v>424</v>
      </c>
      <c r="Q48" s="1" t="s">
        <v>424</v>
      </c>
      <c r="R48" s="1" t="s">
        <v>96</v>
      </c>
      <c r="S48" s="1" t="s">
        <v>97</v>
      </c>
      <c r="T48" s="1" t="s">
        <v>98</v>
      </c>
    </row>
    <row r="49" s="1" customFormat="1" spans="1:20">
      <c r="A49" s="1" t="s">
        <v>425</v>
      </c>
      <c r="B49" s="1" t="s">
        <v>426</v>
      </c>
      <c r="C49" s="1" t="s">
        <v>112</v>
      </c>
      <c r="D49" s="1" t="s">
        <v>124</v>
      </c>
      <c r="E49" s="1">
        <v>1</v>
      </c>
      <c r="F49" s="1" t="s">
        <v>114</v>
      </c>
      <c r="H49" s="1">
        <v>33.9</v>
      </c>
      <c r="I49" s="4">
        <v>28.63</v>
      </c>
      <c r="J49" s="1" t="s">
        <v>90</v>
      </c>
      <c r="K49" s="1" t="s">
        <v>314</v>
      </c>
      <c r="L49" s="1" t="s">
        <v>415</v>
      </c>
      <c r="M49" s="1" t="s">
        <v>427</v>
      </c>
      <c r="N49" s="1" t="s">
        <v>428</v>
      </c>
      <c r="O49" s="1" t="s">
        <v>429</v>
      </c>
      <c r="Q49" s="1" t="s">
        <v>430</v>
      </c>
      <c r="R49" s="1" t="s">
        <v>96</v>
      </c>
      <c r="S49" s="1" t="s">
        <v>97</v>
      </c>
      <c r="T49" s="1" t="s">
        <v>98</v>
      </c>
    </row>
    <row r="50" s="1" customFormat="1" spans="1:20">
      <c r="A50" s="1" t="s">
        <v>431</v>
      </c>
      <c r="B50" s="1" t="s">
        <v>432</v>
      </c>
      <c r="C50" s="1" t="s">
        <v>112</v>
      </c>
      <c r="D50" s="1" t="s">
        <v>124</v>
      </c>
      <c r="E50" s="1">
        <v>1</v>
      </c>
      <c r="F50" s="1" t="s">
        <v>114</v>
      </c>
      <c r="H50" s="1">
        <v>33.9</v>
      </c>
      <c r="I50" s="4">
        <v>28.63</v>
      </c>
      <c r="J50" s="1" t="s">
        <v>90</v>
      </c>
      <c r="K50" s="1" t="s">
        <v>433</v>
      </c>
      <c r="L50" s="1" t="s">
        <v>434</v>
      </c>
      <c r="M50" s="1" t="s">
        <v>435</v>
      </c>
      <c r="N50" s="1" t="s">
        <v>436</v>
      </c>
      <c r="O50" s="1" t="s">
        <v>437</v>
      </c>
      <c r="Q50" s="1" t="s">
        <v>438</v>
      </c>
      <c r="R50" s="1" t="s">
        <v>96</v>
      </c>
      <c r="S50" s="1" t="s">
        <v>97</v>
      </c>
      <c r="T50" s="1" t="s">
        <v>98</v>
      </c>
    </row>
    <row r="51" s="1" customFormat="1" spans="1:20">
      <c r="A51" s="1" t="s">
        <v>439</v>
      </c>
      <c r="B51" s="1" t="s">
        <v>440</v>
      </c>
      <c r="C51" s="1" t="s">
        <v>112</v>
      </c>
      <c r="D51" s="1" t="s">
        <v>182</v>
      </c>
      <c r="E51" s="1">
        <v>1</v>
      </c>
      <c r="F51" s="1" t="s">
        <v>114</v>
      </c>
      <c r="H51" s="1">
        <v>12.9</v>
      </c>
      <c r="I51" s="4">
        <v>10.83</v>
      </c>
      <c r="J51" s="1" t="s">
        <v>90</v>
      </c>
      <c r="K51" s="1" t="s">
        <v>250</v>
      </c>
      <c r="L51" s="1" t="s">
        <v>441</v>
      </c>
      <c r="M51" s="1" t="s">
        <v>442</v>
      </c>
      <c r="N51" s="1" t="s">
        <v>443</v>
      </c>
      <c r="O51" s="1" t="s">
        <v>444</v>
      </c>
      <c r="Q51" s="1" t="s">
        <v>445</v>
      </c>
      <c r="R51" s="1" t="s">
        <v>96</v>
      </c>
      <c r="S51" s="1" t="s">
        <v>97</v>
      </c>
      <c r="T51" s="1" t="s">
        <v>98</v>
      </c>
    </row>
    <row r="52" s="1" customFormat="1" spans="1:20">
      <c r="A52" s="1" t="s">
        <v>446</v>
      </c>
      <c r="B52" s="1" t="s">
        <v>447</v>
      </c>
      <c r="C52" s="1" t="s">
        <v>112</v>
      </c>
      <c r="D52" s="1" t="s">
        <v>448</v>
      </c>
      <c r="E52" s="1">
        <v>1</v>
      </c>
      <c r="F52" s="1" t="s">
        <v>114</v>
      </c>
      <c r="H52" s="1">
        <v>13.9</v>
      </c>
      <c r="I52" s="4">
        <v>12.72</v>
      </c>
      <c r="J52" s="1" t="s">
        <v>90</v>
      </c>
      <c r="K52" s="1" t="s">
        <v>449</v>
      </c>
      <c r="L52" s="1" t="s">
        <v>450</v>
      </c>
      <c r="M52" s="1" t="s">
        <v>451</v>
      </c>
      <c r="N52" s="1" t="s">
        <v>98</v>
      </c>
      <c r="O52" s="1" t="s">
        <v>452</v>
      </c>
      <c r="Q52" s="1" t="s">
        <v>453</v>
      </c>
      <c r="R52" s="1" t="s">
        <v>96</v>
      </c>
      <c r="S52" s="1" t="s">
        <v>97</v>
      </c>
      <c r="T52" s="1" t="s">
        <v>98</v>
      </c>
    </row>
    <row r="53" s="1" customFormat="1" spans="1:20">
      <c r="A53" s="1" t="s">
        <v>454</v>
      </c>
      <c r="B53" s="1" t="s">
        <v>455</v>
      </c>
      <c r="C53" s="1" t="s">
        <v>112</v>
      </c>
      <c r="D53" s="1" t="s">
        <v>154</v>
      </c>
      <c r="E53" s="1">
        <v>1</v>
      </c>
      <c r="F53" s="1" t="s">
        <v>114</v>
      </c>
      <c r="H53" s="1">
        <v>20.9</v>
      </c>
      <c r="I53" s="4">
        <v>17.59</v>
      </c>
      <c r="J53" s="1" t="s">
        <v>90</v>
      </c>
      <c r="K53" s="1" t="s">
        <v>155</v>
      </c>
      <c r="L53" s="1" t="s">
        <v>456</v>
      </c>
      <c r="M53" s="1" t="s">
        <v>457</v>
      </c>
      <c r="N53" s="1" t="s">
        <v>458</v>
      </c>
      <c r="O53" s="1" t="s">
        <v>459</v>
      </c>
      <c r="Q53" s="1" t="s">
        <v>460</v>
      </c>
      <c r="R53" s="1" t="s">
        <v>96</v>
      </c>
      <c r="S53" s="1" t="s">
        <v>97</v>
      </c>
      <c r="T53" s="1" t="s">
        <v>98</v>
      </c>
    </row>
    <row r="54" s="1" customFormat="1" spans="1:20">
      <c r="A54" s="1" t="s">
        <v>461</v>
      </c>
      <c r="B54" s="1" t="s">
        <v>462</v>
      </c>
      <c r="C54" s="1" t="s">
        <v>112</v>
      </c>
      <c r="D54" s="1" t="s">
        <v>154</v>
      </c>
      <c r="E54" s="1">
        <v>1</v>
      </c>
      <c r="F54" s="1" t="s">
        <v>114</v>
      </c>
      <c r="H54" s="1">
        <v>20.9</v>
      </c>
      <c r="I54" s="4">
        <v>17.59</v>
      </c>
      <c r="J54" s="1" t="s">
        <v>90</v>
      </c>
      <c r="K54" s="1" t="s">
        <v>155</v>
      </c>
      <c r="L54" s="1" t="s">
        <v>285</v>
      </c>
      <c r="M54" s="1" t="s">
        <v>463</v>
      </c>
      <c r="N54" s="1" t="s">
        <v>464</v>
      </c>
      <c r="O54" s="1" t="s">
        <v>465</v>
      </c>
      <c r="Q54" s="1" t="s">
        <v>466</v>
      </c>
      <c r="R54" s="1" t="s">
        <v>96</v>
      </c>
      <c r="S54" s="1" t="s">
        <v>97</v>
      </c>
      <c r="T54" s="1" t="s">
        <v>98</v>
      </c>
    </row>
    <row r="55" s="1" customFormat="1" spans="1:20">
      <c r="A55" s="1" t="s">
        <v>467</v>
      </c>
      <c r="B55" s="1" t="s">
        <v>468</v>
      </c>
      <c r="C55" s="1" t="s">
        <v>112</v>
      </c>
      <c r="D55" s="1" t="s">
        <v>124</v>
      </c>
      <c r="E55" s="1">
        <v>1</v>
      </c>
      <c r="F55" s="1" t="s">
        <v>114</v>
      </c>
      <c r="H55" s="1">
        <v>33.9</v>
      </c>
      <c r="I55" s="4">
        <v>28.63</v>
      </c>
      <c r="J55" s="1" t="s">
        <v>90</v>
      </c>
      <c r="K55" s="1" t="s">
        <v>115</v>
      </c>
      <c r="L55" s="1" t="s">
        <v>163</v>
      </c>
      <c r="M55" s="1" t="s">
        <v>164</v>
      </c>
      <c r="N55" s="1" t="s">
        <v>469</v>
      </c>
      <c r="O55" s="1" t="s">
        <v>470</v>
      </c>
      <c r="Q55" s="1" t="s">
        <v>471</v>
      </c>
      <c r="R55" s="1" t="s">
        <v>96</v>
      </c>
      <c r="S55" s="1" t="s">
        <v>97</v>
      </c>
      <c r="T55" s="1" t="s">
        <v>98</v>
      </c>
    </row>
    <row r="56" s="1" customFormat="1" spans="1:20">
      <c r="A56" s="1" t="s">
        <v>472</v>
      </c>
      <c r="B56" s="1" t="s">
        <v>473</v>
      </c>
      <c r="C56" s="1" t="s">
        <v>112</v>
      </c>
      <c r="D56" s="1" t="s">
        <v>154</v>
      </c>
      <c r="E56" s="1">
        <v>1</v>
      </c>
      <c r="F56" s="1" t="s">
        <v>114</v>
      </c>
      <c r="H56" s="1">
        <v>20.9</v>
      </c>
      <c r="I56" s="4">
        <v>18.59</v>
      </c>
      <c r="J56" s="1" t="s">
        <v>90</v>
      </c>
      <c r="K56" s="1" t="s">
        <v>91</v>
      </c>
      <c r="L56" s="1" t="s">
        <v>91</v>
      </c>
      <c r="M56" s="1" t="s">
        <v>474</v>
      </c>
      <c r="N56" s="1" t="s">
        <v>475</v>
      </c>
      <c r="O56" s="1" t="s">
        <v>476</v>
      </c>
      <c r="Q56" s="1" t="s">
        <v>477</v>
      </c>
      <c r="R56" s="1" t="s">
        <v>96</v>
      </c>
      <c r="S56" s="1" t="s">
        <v>97</v>
      </c>
      <c r="T56" s="1" t="s">
        <v>98</v>
      </c>
    </row>
    <row r="57" s="1" customFormat="1" spans="1:20">
      <c r="A57" s="1" t="s">
        <v>478</v>
      </c>
      <c r="B57" s="1" t="s">
        <v>479</v>
      </c>
      <c r="C57" s="1" t="s">
        <v>112</v>
      </c>
      <c r="D57" s="1" t="s">
        <v>182</v>
      </c>
      <c r="E57" s="1">
        <v>1</v>
      </c>
      <c r="F57" s="1" t="s">
        <v>114</v>
      </c>
      <c r="H57" s="1">
        <v>12.9</v>
      </c>
      <c r="I57" s="4">
        <v>11.83</v>
      </c>
      <c r="J57" s="1" t="s">
        <v>90</v>
      </c>
      <c r="K57" s="1" t="s">
        <v>115</v>
      </c>
      <c r="L57" s="1" t="s">
        <v>147</v>
      </c>
      <c r="M57" s="1" t="s">
        <v>480</v>
      </c>
      <c r="N57" s="1" t="s">
        <v>481</v>
      </c>
      <c r="O57" s="1" t="s">
        <v>482</v>
      </c>
      <c r="Q57" s="1" t="s">
        <v>483</v>
      </c>
      <c r="R57" s="1" t="s">
        <v>96</v>
      </c>
      <c r="S57" s="1" t="s">
        <v>97</v>
      </c>
      <c r="T57" s="1" t="s">
        <v>98</v>
      </c>
    </row>
    <row r="58" s="1" customFormat="1" spans="1:20">
      <c r="A58" s="1" t="s">
        <v>484</v>
      </c>
      <c r="B58" s="1" t="s">
        <v>485</v>
      </c>
      <c r="C58" s="1" t="s">
        <v>112</v>
      </c>
      <c r="D58" s="1" t="s">
        <v>124</v>
      </c>
      <c r="E58" s="1">
        <v>1</v>
      </c>
      <c r="F58" s="1" t="s">
        <v>114</v>
      </c>
      <c r="H58" s="1">
        <v>33.9</v>
      </c>
      <c r="I58" s="4">
        <v>29.62</v>
      </c>
      <c r="J58" s="1" t="s">
        <v>90</v>
      </c>
      <c r="K58" s="1" t="s">
        <v>115</v>
      </c>
      <c r="L58" s="1" t="s">
        <v>147</v>
      </c>
      <c r="M58" s="1" t="s">
        <v>486</v>
      </c>
      <c r="N58" s="1" t="s">
        <v>487</v>
      </c>
      <c r="O58" s="1" t="s">
        <v>488</v>
      </c>
      <c r="Q58" s="1" t="s">
        <v>489</v>
      </c>
      <c r="R58" s="1" t="s">
        <v>96</v>
      </c>
      <c r="S58" s="1" t="s">
        <v>97</v>
      </c>
      <c r="T58" s="1" t="s">
        <v>98</v>
      </c>
    </row>
    <row r="59" s="1" customFormat="1" spans="1:20">
      <c r="A59" s="1" t="s">
        <v>490</v>
      </c>
      <c r="B59" s="1" t="s">
        <v>491</v>
      </c>
      <c r="C59" s="1" t="s">
        <v>112</v>
      </c>
      <c r="D59" s="1" t="s">
        <v>154</v>
      </c>
      <c r="E59" s="1">
        <v>1</v>
      </c>
      <c r="F59" s="1" t="s">
        <v>114</v>
      </c>
      <c r="H59" s="1">
        <v>20.9</v>
      </c>
      <c r="I59" s="4">
        <v>17.59</v>
      </c>
      <c r="J59" s="1" t="s">
        <v>90</v>
      </c>
      <c r="K59" s="1" t="s">
        <v>155</v>
      </c>
      <c r="L59" s="1" t="s">
        <v>492</v>
      </c>
      <c r="M59" s="1" t="s">
        <v>493</v>
      </c>
      <c r="N59" s="1" t="s">
        <v>494</v>
      </c>
      <c r="O59" s="1" t="s">
        <v>495</v>
      </c>
      <c r="Q59" s="1" t="s">
        <v>496</v>
      </c>
      <c r="R59" s="1" t="s">
        <v>96</v>
      </c>
      <c r="S59" s="1" t="s">
        <v>97</v>
      </c>
      <c r="T59" s="1" t="s">
        <v>98</v>
      </c>
    </row>
    <row r="60" s="1" customFormat="1" spans="1:20">
      <c r="A60" s="1" t="s">
        <v>497</v>
      </c>
      <c r="B60" s="1" t="s">
        <v>498</v>
      </c>
      <c r="C60" s="1" t="s">
        <v>499</v>
      </c>
      <c r="D60" s="1" t="s">
        <v>500</v>
      </c>
      <c r="E60" s="1">
        <v>1</v>
      </c>
      <c r="F60" s="1" t="s">
        <v>501</v>
      </c>
      <c r="H60" s="1">
        <v>21.5</v>
      </c>
      <c r="I60" s="4">
        <v>18.09</v>
      </c>
      <c r="J60" s="1" t="s">
        <v>90</v>
      </c>
      <c r="K60" s="1" t="s">
        <v>115</v>
      </c>
      <c r="L60" s="1" t="s">
        <v>116</v>
      </c>
      <c r="M60" s="1" t="s">
        <v>422</v>
      </c>
      <c r="N60" s="1" t="s">
        <v>502</v>
      </c>
      <c r="O60" s="1" t="s">
        <v>503</v>
      </c>
      <c r="Q60" s="1" t="s">
        <v>504</v>
      </c>
      <c r="R60" s="1" t="s">
        <v>96</v>
      </c>
      <c r="S60" s="1" t="s">
        <v>97</v>
      </c>
      <c r="T60" s="1" t="s">
        <v>98</v>
      </c>
    </row>
    <row r="61" s="1" customFormat="1" spans="1:20">
      <c r="A61" s="1" t="s">
        <v>505</v>
      </c>
      <c r="B61" s="1" t="s">
        <v>506</v>
      </c>
      <c r="C61" s="1" t="s">
        <v>112</v>
      </c>
      <c r="D61" s="1" t="s">
        <v>124</v>
      </c>
      <c r="E61" s="1">
        <v>1</v>
      </c>
      <c r="F61" s="1" t="s">
        <v>114</v>
      </c>
      <c r="H61" s="1">
        <v>33.9</v>
      </c>
      <c r="I61" s="4">
        <v>28.63</v>
      </c>
      <c r="J61" s="1" t="s">
        <v>90</v>
      </c>
      <c r="K61" s="1" t="s">
        <v>115</v>
      </c>
      <c r="L61" s="1" t="s">
        <v>381</v>
      </c>
      <c r="M61" s="1" t="s">
        <v>507</v>
      </c>
      <c r="N61" s="1" t="s">
        <v>508</v>
      </c>
      <c r="O61" s="1" t="s">
        <v>509</v>
      </c>
      <c r="Q61" s="1" t="s">
        <v>510</v>
      </c>
      <c r="R61" s="1" t="s">
        <v>96</v>
      </c>
      <c r="S61" s="1" t="s">
        <v>97</v>
      </c>
      <c r="T61" s="1" t="s">
        <v>98</v>
      </c>
    </row>
    <row r="62" s="1" customFormat="1" spans="1:20">
      <c r="A62" s="1" t="s">
        <v>511</v>
      </c>
      <c r="B62" s="1" t="s">
        <v>512</v>
      </c>
      <c r="C62" s="1" t="s">
        <v>112</v>
      </c>
      <c r="D62" s="1" t="s">
        <v>113</v>
      </c>
      <c r="E62" s="1">
        <v>1</v>
      </c>
      <c r="F62" s="1" t="s">
        <v>114</v>
      </c>
      <c r="H62" s="1">
        <v>18.9</v>
      </c>
      <c r="I62" s="4">
        <v>15.9</v>
      </c>
      <c r="J62" s="1" t="s">
        <v>90</v>
      </c>
      <c r="K62" s="1" t="s">
        <v>227</v>
      </c>
      <c r="L62" s="1" t="s">
        <v>513</v>
      </c>
      <c r="M62" s="1" t="s">
        <v>514</v>
      </c>
      <c r="N62" s="1" t="s">
        <v>515</v>
      </c>
      <c r="O62" s="1" t="s">
        <v>516</v>
      </c>
      <c r="Q62" s="1" t="s">
        <v>517</v>
      </c>
      <c r="R62" s="1" t="s">
        <v>96</v>
      </c>
      <c r="S62" s="1" t="s">
        <v>97</v>
      </c>
      <c r="T62" s="1" t="s">
        <v>98</v>
      </c>
    </row>
    <row r="63" s="1" customFormat="1" spans="1:20">
      <c r="A63" s="1" t="s">
        <v>518</v>
      </c>
      <c r="B63" s="1" t="s">
        <v>519</v>
      </c>
      <c r="C63" s="1" t="s">
        <v>112</v>
      </c>
      <c r="D63" s="1" t="s">
        <v>154</v>
      </c>
      <c r="E63" s="1">
        <v>1</v>
      </c>
      <c r="F63" s="1" t="s">
        <v>114</v>
      </c>
      <c r="H63" s="1">
        <v>20.9</v>
      </c>
      <c r="I63" s="4">
        <v>17.59</v>
      </c>
      <c r="J63" s="1" t="s">
        <v>90</v>
      </c>
      <c r="K63" s="1" t="s">
        <v>115</v>
      </c>
      <c r="L63" s="1" t="s">
        <v>350</v>
      </c>
      <c r="M63" s="1" t="s">
        <v>350</v>
      </c>
      <c r="N63" s="1" t="s">
        <v>520</v>
      </c>
      <c r="O63" s="1" t="s">
        <v>521</v>
      </c>
      <c r="Q63" s="1" t="s">
        <v>522</v>
      </c>
      <c r="R63" s="1" t="s">
        <v>96</v>
      </c>
      <c r="S63" s="1" t="s">
        <v>97</v>
      </c>
      <c r="T63" s="1" t="s">
        <v>98</v>
      </c>
    </row>
    <row r="64" s="1" customFormat="1" spans="1:20">
      <c r="A64" s="1" t="s">
        <v>523</v>
      </c>
      <c r="B64" s="1" t="s">
        <v>524</v>
      </c>
      <c r="C64" s="1" t="s">
        <v>112</v>
      </c>
      <c r="D64" s="1" t="s">
        <v>154</v>
      </c>
      <c r="E64" s="1">
        <v>1</v>
      </c>
      <c r="F64" s="1" t="s">
        <v>114</v>
      </c>
      <c r="H64" s="1">
        <v>20.9</v>
      </c>
      <c r="I64" s="4">
        <v>17.59</v>
      </c>
      <c r="J64" s="1" t="s">
        <v>90</v>
      </c>
      <c r="K64" s="1" t="s">
        <v>115</v>
      </c>
      <c r="L64" s="1" t="s">
        <v>116</v>
      </c>
      <c r="M64" s="1" t="s">
        <v>525</v>
      </c>
      <c r="N64" s="1" t="s">
        <v>526</v>
      </c>
      <c r="O64" s="1" t="s">
        <v>527</v>
      </c>
      <c r="Q64" s="1" t="s">
        <v>528</v>
      </c>
      <c r="R64" s="1" t="s">
        <v>96</v>
      </c>
      <c r="S64" s="1" t="s">
        <v>97</v>
      </c>
      <c r="T64" s="1" t="s">
        <v>98</v>
      </c>
    </row>
    <row r="65" s="1" customFormat="1" spans="1:20">
      <c r="A65" s="1" t="s">
        <v>529</v>
      </c>
      <c r="B65" s="1" t="s">
        <v>530</v>
      </c>
      <c r="C65" s="1" t="s">
        <v>112</v>
      </c>
      <c r="D65" s="1" t="s">
        <v>124</v>
      </c>
      <c r="E65" s="1">
        <v>1</v>
      </c>
      <c r="F65" s="1" t="s">
        <v>114</v>
      </c>
      <c r="H65" s="1">
        <v>33.9</v>
      </c>
      <c r="I65" s="4">
        <v>28.63</v>
      </c>
      <c r="J65" s="1" t="s">
        <v>90</v>
      </c>
      <c r="K65" s="1" t="s">
        <v>314</v>
      </c>
      <c r="L65" s="1" t="s">
        <v>531</v>
      </c>
      <c r="M65" s="1" t="s">
        <v>532</v>
      </c>
      <c r="N65" s="1" t="s">
        <v>533</v>
      </c>
      <c r="O65" s="1" t="s">
        <v>534</v>
      </c>
      <c r="Q65" s="1" t="s">
        <v>535</v>
      </c>
      <c r="R65" s="1" t="s">
        <v>96</v>
      </c>
      <c r="S65" s="1" t="s">
        <v>97</v>
      </c>
      <c r="T65" s="1" t="s">
        <v>98</v>
      </c>
    </row>
    <row r="66" s="1" customFormat="1" spans="1:20">
      <c r="A66" s="1" t="s">
        <v>536</v>
      </c>
      <c r="B66" s="1" t="s">
        <v>537</v>
      </c>
      <c r="C66" s="1" t="s">
        <v>112</v>
      </c>
      <c r="D66" s="1" t="s">
        <v>124</v>
      </c>
      <c r="E66" s="1">
        <v>1</v>
      </c>
      <c r="F66" s="1" t="s">
        <v>114</v>
      </c>
      <c r="H66" s="1">
        <v>33.9</v>
      </c>
      <c r="I66" s="4">
        <v>29.2</v>
      </c>
      <c r="J66" s="1" t="s">
        <v>90</v>
      </c>
      <c r="K66" s="1" t="s">
        <v>115</v>
      </c>
      <c r="L66" s="1" t="s">
        <v>147</v>
      </c>
      <c r="M66" s="1" t="s">
        <v>480</v>
      </c>
      <c r="N66" s="1" t="s">
        <v>538</v>
      </c>
      <c r="O66" s="1" t="s">
        <v>539</v>
      </c>
      <c r="Q66" s="1" t="s">
        <v>540</v>
      </c>
      <c r="R66" s="1" t="s">
        <v>96</v>
      </c>
      <c r="S66" s="1" t="s">
        <v>97</v>
      </c>
      <c r="T66" s="1" t="s">
        <v>98</v>
      </c>
    </row>
    <row r="67" s="1" customFormat="1" spans="1:20">
      <c r="A67" s="1" t="s">
        <v>541</v>
      </c>
      <c r="B67" s="1" t="s">
        <v>542</v>
      </c>
      <c r="C67" s="1" t="s">
        <v>112</v>
      </c>
      <c r="D67" s="1" t="s">
        <v>175</v>
      </c>
      <c r="E67" s="1">
        <v>1</v>
      </c>
      <c r="F67" s="1" t="s">
        <v>114</v>
      </c>
      <c r="H67" s="1">
        <v>30.9</v>
      </c>
      <c r="I67" s="4">
        <v>26.04</v>
      </c>
      <c r="J67" s="1" t="s">
        <v>90</v>
      </c>
      <c r="K67" s="1" t="s">
        <v>250</v>
      </c>
      <c r="L67" s="1" t="s">
        <v>441</v>
      </c>
      <c r="M67" s="1" t="s">
        <v>543</v>
      </c>
      <c r="N67" s="1" t="s">
        <v>544</v>
      </c>
      <c r="O67" s="1" t="s">
        <v>545</v>
      </c>
      <c r="Q67" s="1" t="s">
        <v>546</v>
      </c>
      <c r="R67" s="1" t="s">
        <v>96</v>
      </c>
      <c r="S67" s="1" t="s">
        <v>97</v>
      </c>
      <c r="T67" s="1" t="s">
        <v>98</v>
      </c>
    </row>
    <row r="68" s="1" customFormat="1" spans="1:20">
      <c r="A68" s="1" t="s">
        <v>547</v>
      </c>
      <c r="B68" s="1" t="s">
        <v>548</v>
      </c>
      <c r="C68" s="1" t="s">
        <v>112</v>
      </c>
      <c r="D68" s="1" t="s">
        <v>124</v>
      </c>
      <c r="E68" s="1">
        <v>1</v>
      </c>
      <c r="F68" s="1" t="s">
        <v>114</v>
      </c>
      <c r="H68" s="1">
        <v>33.9</v>
      </c>
      <c r="I68" s="4">
        <v>28.63</v>
      </c>
      <c r="J68" s="1" t="s">
        <v>90</v>
      </c>
      <c r="K68" s="1" t="s">
        <v>132</v>
      </c>
      <c r="L68" s="1" t="s">
        <v>132</v>
      </c>
      <c r="M68" s="1" t="s">
        <v>272</v>
      </c>
      <c r="N68" s="1" t="s">
        <v>273</v>
      </c>
      <c r="O68" s="1" t="s">
        <v>549</v>
      </c>
      <c r="Q68" s="1" t="s">
        <v>550</v>
      </c>
      <c r="R68" s="1" t="s">
        <v>96</v>
      </c>
      <c r="S68" s="1" t="s">
        <v>97</v>
      </c>
      <c r="T68" s="1" t="s">
        <v>98</v>
      </c>
    </row>
    <row r="69" s="1" customFormat="1" spans="1:20">
      <c r="A69" s="1" t="s">
        <v>551</v>
      </c>
      <c r="B69" s="1" t="s">
        <v>552</v>
      </c>
      <c r="C69" s="1" t="s">
        <v>112</v>
      </c>
      <c r="D69" s="1" t="s">
        <v>124</v>
      </c>
      <c r="E69" s="1">
        <v>1</v>
      </c>
      <c r="F69" s="1" t="s">
        <v>114</v>
      </c>
      <c r="H69" s="1">
        <v>33.9</v>
      </c>
      <c r="I69" s="4">
        <v>28.63</v>
      </c>
      <c r="J69" s="1" t="s">
        <v>90</v>
      </c>
      <c r="K69" s="1" t="s">
        <v>202</v>
      </c>
      <c r="L69" s="1" t="s">
        <v>553</v>
      </c>
      <c r="M69" s="1" t="s">
        <v>554</v>
      </c>
      <c r="N69" s="1" t="s">
        <v>555</v>
      </c>
      <c r="O69" s="1" t="s">
        <v>556</v>
      </c>
      <c r="Q69" s="1" t="s">
        <v>557</v>
      </c>
      <c r="R69" s="1" t="s">
        <v>96</v>
      </c>
      <c r="S69" s="1" t="s">
        <v>97</v>
      </c>
      <c r="T69" s="1" t="s">
        <v>98</v>
      </c>
    </row>
    <row r="70" s="1" customFormat="1" spans="1:20">
      <c r="A70" s="1" t="s">
        <v>558</v>
      </c>
      <c r="B70" s="1" t="s">
        <v>559</v>
      </c>
      <c r="C70" s="1" t="s">
        <v>112</v>
      </c>
      <c r="D70" s="1" t="s">
        <v>448</v>
      </c>
      <c r="E70" s="1">
        <v>1</v>
      </c>
      <c r="F70" s="1" t="s">
        <v>114</v>
      </c>
      <c r="H70" s="1">
        <v>13.9</v>
      </c>
      <c r="I70" s="4">
        <v>11.73</v>
      </c>
      <c r="J70" s="1" t="s">
        <v>90</v>
      </c>
      <c r="K70" s="1" t="s">
        <v>314</v>
      </c>
      <c r="L70" s="1" t="s">
        <v>415</v>
      </c>
      <c r="M70" s="1" t="s">
        <v>560</v>
      </c>
      <c r="N70" s="1" t="s">
        <v>561</v>
      </c>
      <c r="O70" s="1" t="s">
        <v>562</v>
      </c>
      <c r="Q70" s="1" t="s">
        <v>563</v>
      </c>
      <c r="R70" s="1" t="s">
        <v>96</v>
      </c>
      <c r="S70" s="1" t="s">
        <v>97</v>
      </c>
      <c r="T70" s="1" t="s">
        <v>98</v>
      </c>
    </row>
    <row r="71" s="1" customFormat="1" spans="1:20">
      <c r="A71" s="1" t="s">
        <v>564</v>
      </c>
      <c r="B71" s="1" t="s">
        <v>565</v>
      </c>
      <c r="C71" s="1" t="s">
        <v>112</v>
      </c>
      <c r="D71" s="1" t="s">
        <v>124</v>
      </c>
      <c r="E71" s="1">
        <v>1</v>
      </c>
      <c r="F71" s="1" t="s">
        <v>114</v>
      </c>
      <c r="H71" s="1">
        <v>33.9</v>
      </c>
      <c r="I71" s="4">
        <v>28.63</v>
      </c>
      <c r="J71" s="1" t="s">
        <v>90</v>
      </c>
      <c r="K71" s="1" t="s">
        <v>250</v>
      </c>
      <c r="L71" s="1" t="s">
        <v>566</v>
      </c>
      <c r="M71" s="1" t="s">
        <v>567</v>
      </c>
      <c r="N71" s="1" t="s">
        <v>568</v>
      </c>
      <c r="O71" s="1" t="s">
        <v>569</v>
      </c>
      <c r="Q71" s="1" t="s">
        <v>570</v>
      </c>
      <c r="R71" s="1" t="s">
        <v>96</v>
      </c>
      <c r="S71" s="1" t="s">
        <v>97</v>
      </c>
      <c r="T71" s="1" t="s">
        <v>98</v>
      </c>
    </row>
    <row r="72" s="1" customFormat="1" spans="1:20">
      <c r="A72" s="1" t="s">
        <v>571</v>
      </c>
      <c r="B72" s="1" t="s">
        <v>572</v>
      </c>
      <c r="C72" s="1" t="s">
        <v>112</v>
      </c>
      <c r="D72" s="1" t="s">
        <v>175</v>
      </c>
      <c r="E72" s="1">
        <v>1</v>
      </c>
      <c r="F72" s="1" t="s">
        <v>114</v>
      </c>
      <c r="H72" s="1">
        <v>30.9</v>
      </c>
      <c r="I72" s="4">
        <v>27.04</v>
      </c>
      <c r="J72" s="1" t="s">
        <v>90</v>
      </c>
      <c r="K72" s="1" t="s">
        <v>306</v>
      </c>
      <c r="L72" s="1" t="s">
        <v>573</v>
      </c>
      <c r="M72" s="1" t="s">
        <v>573</v>
      </c>
      <c r="N72" s="1" t="s">
        <v>574</v>
      </c>
      <c r="O72" s="1" t="s">
        <v>575</v>
      </c>
      <c r="Q72" s="1" t="s">
        <v>576</v>
      </c>
      <c r="R72" s="1" t="s">
        <v>96</v>
      </c>
      <c r="S72" s="1" t="s">
        <v>97</v>
      </c>
      <c r="T72" s="1" t="s">
        <v>98</v>
      </c>
    </row>
    <row r="73" s="1" customFormat="1" spans="1:20">
      <c r="A73" s="1" t="s">
        <v>577</v>
      </c>
      <c r="B73" s="1" t="s">
        <v>578</v>
      </c>
      <c r="C73" s="1" t="s">
        <v>112</v>
      </c>
      <c r="D73" s="1" t="s">
        <v>124</v>
      </c>
      <c r="E73" s="1">
        <v>1</v>
      </c>
      <c r="F73" s="1" t="s">
        <v>114</v>
      </c>
      <c r="H73" s="1">
        <v>33.9</v>
      </c>
      <c r="I73" s="4">
        <v>28.63</v>
      </c>
      <c r="J73" s="1" t="s">
        <v>90</v>
      </c>
      <c r="K73" s="1" t="s">
        <v>104</v>
      </c>
      <c r="L73" s="1" t="s">
        <v>579</v>
      </c>
      <c r="M73" s="1" t="s">
        <v>580</v>
      </c>
      <c r="N73" s="1" t="s">
        <v>581</v>
      </c>
      <c r="O73" s="1" t="s">
        <v>582</v>
      </c>
      <c r="Q73" s="1" t="s">
        <v>583</v>
      </c>
      <c r="R73" s="1" t="s">
        <v>96</v>
      </c>
      <c r="S73" s="1" t="s">
        <v>97</v>
      </c>
      <c r="T73" s="1" t="s">
        <v>98</v>
      </c>
    </row>
    <row r="74" s="1" customFormat="1" spans="1:20">
      <c r="A74" s="1" t="s">
        <v>584</v>
      </c>
      <c r="B74" s="1" t="s">
        <v>585</v>
      </c>
      <c r="C74" s="1" t="s">
        <v>112</v>
      </c>
      <c r="D74" s="1" t="s">
        <v>154</v>
      </c>
      <c r="E74" s="1">
        <v>1</v>
      </c>
      <c r="F74" s="1" t="s">
        <v>114</v>
      </c>
      <c r="H74" s="1">
        <v>20.9</v>
      </c>
      <c r="I74" s="4">
        <v>17.35</v>
      </c>
      <c r="J74" s="1" t="s">
        <v>90</v>
      </c>
      <c r="K74" s="1" t="s">
        <v>586</v>
      </c>
      <c r="L74" s="1" t="s">
        <v>587</v>
      </c>
      <c r="M74" s="1" t="s">
        <v>588</v>
      </c>
      <c r="N74" s="1" t="s">
        <v>589</v>
      </c>
      <c r="O74" s="1" t="s">
        <v>590</v>
      </c>
      <c r="Q74" s="1" t="s">
        <v>591</v>
      </c>
      <c r="R74" s="1" t="s">
        <v>96</v>
      </c>
      <c r="S74" s="1" t="s">
        <v>97</v>
      </c>
      <c r="T74" s="1" t="s">
        <v>98</v>
      </c>
    </row>
    <row r="75" s="1" customFormat="1" spans="1:20">
      <c r="A75" s="1" t="s">
        <v>592</v>
      </c>
      <c r="B75" s="1" t="s">
        <v>593</v>
      </c>
      <c r="C75" s="1" t="s">
        <v>112</v>
      </c>
      <c r="D75" s="1" t="s">
        <v>124</v>
      </c>
      <c r="E75" s="1">
        <v>1</v>
      </c>
      <c r="F75" s="1" t="s">
        <v>114</v>
      </c>
      <c r="H75" s="1">
        <v>33.9</v>
      </c>
      <c r="I75" s="4">
        <v>28.63</v>
      </c>
      <c r="J75" s="1" t="s">
        <v>90</v>
      </c>
      <c r="K75" s="1" t="s">
        <v>433</v>
      </c>
      <c r="L75" s="1" t="s">
        <v>594</v>
      </c>
      <c r="M75" s="1" t="s">
        <v>595</v>
      </c>
      <c r="N75" s="1" t="s">
        <v>596</v>
      </c>
      <c r="O75" s="1" t="s">
        <v>597</v>
      </c>
      <c r="Q75" s="1" t="s">
        <v>598</v>
      </c>
      <c r="R75" s="1" t="s">
        <v>96</v>
      </c>
      <c r="S75" s="1" t="s">
        <v>97</v>
      </c>
      <c r="T75" s="1" t="s">
        <v>98</v>
      </c>
    </row>
    <row r="76" s="1" customFormat="1" spans="1:20">
      <c r="A76" s="1" t="s">
        <v>599</v>
      </c>
      <c r="B76" s="1" t="s">
        <v>600</v>
      </c>
      <c r="C76" s="1" t="s">
        <v>112</v>
      </c>
      <c r="D76" s="1" t="s">
        <v>124</v>
      </c>
      <c r="E76" s="1">
        <v>1</v>
      </c>
      <c r="F76" s="1" t="s">
        <v>114</v>
      </c>
      <c r="H76" s="1">
        <v>33.9</v>
      </c>
      <c r="I76" s="4">
        <v>28.63</v>
      </c>
      <c r="J76" s="1" t="s">
        <v>90</v>
      </c>
      <c r="K76" s="1" t="s">
        <v>115</v>
      </c>
      <c r="L76" s="1" t="s">
        <v>163</v>
      </c>
      <c r="M76" s="1" t="s">
        <v>601</v>
      </c>
      <c r="N76" s="1" t="s">
        <v>602</v>
      </c>
      <c r="O76" s="1" t="s">
        <v>603</v>
      </c>
      <c r="Q76" s="1" t="s">
        <v>604</v>
      </c>
      <c r="R76" s="1" t="s">
        <v>96</v>
      </c>
      <c r="S76" s="1" t="s">
        <v>97</v>
      </c>
      <c r="T76" s="1" t="s">
        <v>98</v>
      </c>
    </row>
    <row r="77" s="1" customFormat="1" spans="1:20">
      <c r="A77" s="1" t="s">
        <v>605</v>
      </c>
      <c r="B77" s="1" t="s">
        <v>606</v>
      </c>
      <c r="C77" s="1" t="s">
        <v>112</v>
      </c>
      <c r="D77" s="1" t="s">
        <v>154</v>
      </c>
      <c r="E77" s="1">
        <v>1</v>
      </c>
      <c r="F77" s="1" t="s">
        <v>114</v>
      </c>
      <c r="H77" s="1">
        <v>20.9</v>
      </c>
      <c r="I77" s="4">
        <v>17.59</v>
      </c>
      <c r="J77" s="1" t="s">
        <v>90</v>
      </c>
      <c r="K77" s="1" t="s">
        <v>115</v>
      </c>
      <c r="L77" s="1" t="s">
        <v>607</v>
      </c>
      <c r="M77" s="1" t="s">
        <v>608</v>
      </c>
      <c r="N77" s="1" t="s">
        <v>609</v>
      </c>
      <c r="O77" s="1" t="s">
        <v>610</v>
      </c>
      <c r="Q77" s="1" t="s">
        <v>611</v>
      </c>
      <c r="R77" s="1" t="s">
        <v>96</v>
      </c>
      <c r="S77" s="1" t="s">
        <v>97</v>
      </c>
      <c r="T77" s="1" t="s">
        <v>98</v>
      </c>
    </row>
    <row r="78" s="1" customFormat="1" spans="1:20">
      <c r="A78" s="1" t="s">
        <v>612</v>
      </c>
      <c r="B78" s="1" t="s">
        <v>613</v>
      </c>
      <c r="C78" s="1" t="s">
        <v>112</v>
      </c>
      <c r="D78" s="1" t="s">
        <v>124</v>
      </c>
      <c r="E78" s="1">
        <v>1</v>
      </c>
      <c r="F78" s="1" t="s">
        <v>114</v>
      </c>
      <c r="H78" s="1">
        <v>33.9</v>
      </c>
      <c r="I78" s="4">
        <v>28.63</v>
      </c>
      <c r="J78" s="1" t="s">
        <v>90</v>
      </c>
      <c r="K78" s="1" t="s">
        <v>433</v>
      </c>
      <c r="L78" s="1" t="s">
        <v>614</v>
      </c>
      <c r="M78" s="1" t="s">
        <v>615</v>
      </c>
      <c r="N78" s="1" t="s">
        <v>616</v>
      </c>
      <c r="O78" s="1" t="s">
        <v>617</v>
      </c>
      <c r="Q78" s="1" t="s">
        <v>618</v>
      </c>
      <c r="R78" s="1" t="s">
        <v>96</v>
      </c>
      <c r="S78" s="1" t="s">
        <v>97</v>
      </c>
      <c r="T78" s="1" t="s">
        <v>98</v>
      </c>
    </row>
    <row r="79" s="1" customFormat="1" spans="1:20">
      <c r="A79" s="1" t="s">
        <v>619</v>
      </c>
      <c r="B79" s="1" t="s">
        <v>620</v>
      </c>
      <c r="C79" s="1" t="s">
        <v>112</v>
      </c>
      <c r="D79" s="1" t="s">
        <v>124</v>
      </c>
      <c r="E79" s="1">
        <v>1</v>
      </c>
      <c r="F79" s="1" t="s">
        <v>114</v>
      </c>
      <c r="H79" s="1">
        <v>33.9</v>
      </c>
      <c r="I79" s="4">
        <v>28.63</v>
      </c>
      <c r="J79" s="1" t="s">
        <v>90</v>
      </c>
      <c r="K79" s="1" t="s">
        <v>132</v>
      </c>
      <c r="L79" s="1" t="s">
        <v>132</v>
      </c>
      <c r="M79" s="1" t="s">
        <v>621</v>
      </c>
      <c r="N79" s="1" t="s">
        <v>622</v>
      </c>
      <c r="O79" s="1" t="s">
        <v>623</v>
      </c>
      <c r="Q79" s="1" t="s">
        <v>624</v>
      </c>
      <c r="R79" s="1" t="s">
        <v>96</v>
      </c>
      <c r="S79" s="1" t="s">
        <v>97</v>
      </c>
      <c r="T79" s="1" t="s">
        <v>98</v>
      </c>
    </row>
    <row r="80" s="1" customFormat="1" spans="1:20">
      <c r="A80" s="1" t="s">
        <v>625</v>
      </c>
      <c r="B80" s="1" t="s">
        <v>626</v>
      </c>
      <c r="C80" s="1" t="s">
        <v>627</v>
      </c>
      <c r="D80" s="1" t="s">
        <v>87</v>
      </c>
      <c r="E80" s="1">
        <v>1</v>
      </c>
      <c r="F80" s="1" t="s">
        <v>88</v>
      </c>
      <c r="G80" s="1" t="s">
        <v>89</v>
      </c>
      <c r="H80" s="1">
        <v>59.9</v>
      </c>
      <c r="I80" s="4">
        <v>50.91</v>
      </c>
      <c r="J80" s="1" t="s">
        <v>90</v>
      </c>
      <c r="K80" s="1" t="s">
        <v>91</v>
      </c>
      <c r="L80" s="1" t="s">
        <v>91</v>
      </c>
      <c r="M80" s="1" t="s">
        <v>92</v>
      </c>
      <c r="N80" s="1" t="s">
        <v>628</v>
      </c>
      <c r="O80" s="1" t="s">
        <v>629</v>
      </c>
      <c r="Q80" s="1" t="s">
        <v>630</v>
      </c>
      <c r="R80" s="1" t="s">
        <v>96</v>
      </c>
      <c r="S80" s="1" t="s">
        <v>97</v>
      </c>
      <c r="T80" s="1" t="s">
        <v>98</v>
      </c>
    </row>
    <row r="81" s="1" customFormat="1" spans="1:20">
      <c r="A81" s="1" t="s">
        <v>631</v>
      </c>
      <c r="B81" s="1" t="s">
        <v>632</v>
      </c>
      <c r="C81" s="1" t="s">
        <v>627</v>
      </c>
      <c r="D81" s="1" t="s">
        <v>87</v>
      </c>
      <c r="E81" s="1">
        <v>1</v>
      </c>
      <c r="F81" s="1" t="s">
        <v>88</v>
      </c>
      <c r="G81" s="1" t="s">
        <v>89</v>
      </c>
      <c r="H81" s="1">
        <v>59.9</v>
      </c>
      <c r="I81" s="4">
        <v>50.91</v>
      </c>
      <c r="J81" s="1" t="s">
        <v>90</v>
      </c>
      <c r="K81" s="1" t="s">
        <v>91</v>
      </c>
      <c r="L81" s="1" t="s">
        <v>91</v>
      </c>
      <c r="M81" s="1" t="s">
        <v>633</v>
      </c>
      <c r="N81" s="1" t="s">
        <v>634</v>
      </c>
      <c r="O81" s="1" t="s">
        <v>635</v>
      </c>
      <c r="Q81" s="1" t="s">
        <v>636</v>
      </c>
      <c r="R81" s="1" t="s">
        <v>96</v>
      </c>
      <c r="S81" s="1" t="s">
        <v>97</v>
      </c>
      <c r="T81" s="1" t="s">
        <v>98</v>
      </c>
    </row>
    <row r="82" s="1" customFormat="1" spans="1:20">
      <c r="A82" s="1" t="s">
        <v>637</v>
      </c>
      <c r="B82" s="1" t="s">
        <v>638</v>
      </c>
      <c r="C82" s="1" t="s">
        <v>627</v>
      </c>
      <c r="D82" s="1" t="s">
        <v>87</v>
      </c>
      <c r="E82" s="1">
        <v>1</v>
      </c>
      <c r="F82" s="1" t="s">
        <v>88</v>
      </c>
      <c r="G82" s="1" t="s">
        <v>89</v>
      </c>
      <c r="H82" s="1">
        <v>59.9</v>
      </c>
      <c r="I82" s="4">
        <v>50.91</v>
      </c>
      <c r="J82" s="1" t="s">
        <v>90</v>
      </c>
      <c r="K82" s="1" t="s">
        <v>91</v>
      </c>
      <c r="L82" s="1" t="s">
        <v>91</v>
      </c>
      <c r="M82" s="1" t="s">
        <v>639</v>
      </c>
      <c r="N82" s="1" t="s">
        <v>640</v>
      </c>
      <c r="O82" s="1" t="s">
        <v>641</v>
      </c>
      <c r="Q82" s="1" t="s">
        <v>642</v>
      </c>
      <c r="R82" s="1" t="s">
        <v>96</v>
      </c>
      <c r="S82" s="1" t="s">
        <v>97</v>
      </c>
      <c r="T82" s="1" t="s">
        <v>98</v>
      </c>
    </row>
    <row r="83" s="1" customFormat="1" spans="1:20">
      <c r="A83" s="1" t="s">
        <v>643</v>
      </c>
      <c r="B83" s="1" t="s">
        <v>644</v>
      </c>
      <c r="C83" s="1" t="s">
        <v>112</v>
      </c>
      <c r="D83" s="1" t="s">
        <v>124</v>
      </c>
      <c r="E83" s="1">
        <v>1</v>
      </c>
      <c r="F83" s="1" t="s">
        <v>114</v>
      </c>
      <c r="H83" s="1">
        <v>33.9</v>
      </c>
      <c r="I83" s="4">
        <v>28.63</v>
      </c>
      <c r="J83" s="1" t="s">
        <v>90</v>
      </c>
      <c r="K83" s="1" t="s">
        <v>115</v>
      </c>
      <c r="L83" s="1" t="s">
        <v>125</v>
      </c>
      <c r="M83" s="1" t="s">
        <v>645</v>
      </c>
      <c r="N83" s="1" t="s">
        <v>646</v>
      </c>
      <c r="O83" s="1" t="s">
        <v>647</v>
      </c>
      <c r="Q83" s="1" t="s">
        <v>648</v>
      </c>
      <c r="R83" s="1" t="s">
        <v>96</v>
      </c>
      <c r="S83" s="1" t="s">
        <v>97</v>
      </c>
      <c r="T83" s="1" t="s">
        <v>98</v>
      </c>
    </row>
    <row r="84" s="1" customFormat="1" spans="1:20">
      <c r="A84" s="1" t="s">
        <v>649</v>
      </c>
      <c r="B84" s="1" t="s">
        <v>650</v>
      </c>
      <c r="C84" s="1" t="s">
        <v>627</v>
      </c>
      <c r="D84" s="1" t="s">
        <v>87</v>
      </c>
      <c r="E84" s="1">
        <v>1</v>
      </c>
      <c r="F84" s="1" t="s">
        <v>88</v>
      </c>
      <c r="G84" s="1" t="s">
        <v>89</v>
      </c>
      <c r="H84" s="1">
        <v>59.9</v>
      </c>
      <c r="I84" s="4">
        <v>50.91</v>
      </c>
      <c r="J84" s="1" t="s">
        <v>90</v>
      </c>
      <c r="K84" s="1" t="s">
        <v>91</v>
      </c>
      <c r="L84" s="1" t="s">
        <v>91</v>
      </c>
      <c r="M84" s="1" t="s">
        <v>651</v>
      </c>
      <c r="N84" s="1" t="s">
        <v>652</v>
      </c>
      <c r="O84" s="1" t="s">
        <v>653</v>
      </c>
      <c r="Q84" s="1" t="s">
        <v>654</v>
      </c>
      <c r="R84" s="1" t="s">
        <v>96</v>
      </c>
      <c r="S84" s="1" t="s">
        <v>97</v>
      </c>
      <c r="T84" s="1" t="s">
        <v>98</v>
      </c>
    </row>
    <row r="85" s="1" customFormat="1" spans="1:20">
      <c r="A85" s="1" t="s">
        <v>655</v>
      </c>
      <c r="B85" s="1" t="s">
        <v>656</v>
      </c>
      <c r="C85" s="1" t="s">
        <v>627</v>
      </c>
      <c r="D85" s="1" t="s">
        <v>87</v>
      </c>
      <c r="E85" s="1">
        <v>1</v>
      </c>
      <c r="F85" s="1" t="s">
        <v>88</v>
      </c>
      <c r="G85" s="1" t="s">
        <v>89</v>
      </c>
      <c r="H85" s="1">
        <v>59.9</v>
      </c>
      <c r="I85" s="4">
        <v>50.91</v>
      </c>
      <c r="J85" s="1" t="s">
        <v>90</v>
      </c>
      <c r="K85" s="1" t="s">
        <v>91</v>
      </c>
      <c r="L85" s="1" t="s">
        <v>91</v>
      </c>
      <c r="M85" s="1" t="s">
        <v>657</v>
      </c>
      <c r="N85" s="1" t="s">
        <v>658</v>
      </c>
      <c r="O85" s="1" t="s">
        <v>659</v>
      </c>
      <c r="Q85" s="1" t="s">
        <v>660</v>
      </c>
      <c r="R85" s="1" t="s">
        <v>96</v>
      </c>
      <c r="S85" s="1" t="s">
        <v>97</v>
      </c>
      <c r="T85" s="1" t="s">
        <v>98</v>
      </c>
    </row>
    <row r="86" s="1" customFormat="1" spans="1:20">
      <c r="A86" s="1" t="s">
        <v>661</v>
      </c>
      <c r="B86" s="1" t="s">
        <v>662</v>
      </c>
      <c r="C86" s="1" t="s">
        <v>627</v>
      </c>
      <c r="D86" s="1" t="s">
        <v>87</v>
      </c>
      <c r="E86" s="1">
        <v>1</v>
      </c>
      <c r="F86" s="1" t="s">
        <v>88</v>
      </c>
      <c r="G86" s="1" t="s">
        <v>89</v>
      </c>
      <c r="H86" s="1">
        <v>59.9</v>
      </c>
      <c r="I86" s="4">
        <v>50.91</v>
      </c>
      <c r="J86" s="1" t="s">
        <v>90</v>
      </c>
      <c r="K86" s="1" t="s">
        <v>91</v>
      </c>
      <c r="L86" s="1" t="s">
        <v>91</v>
      </c>
      <c r="M86" s="1" t="s">
        <v>639</v>
      </c>
      <c r="N86" s="1" t="s">
        <v>640</v>
      </c>
      <c r="O86" s="1" t="s">
        <v>663</v>
      </c>
      <c r="P86" s="1" t="s">
        <v>664</v>
      </c>
      <c r="Q86" s="1" t="s">
        <v>665</v>
      </c>
      <c r="R86" s="1" t="s">
        <v>666</v>
      </c>
      <c r="S86" s="1" t="s">
        <v>97</v>
      </c>
      <c r="T86" s="1" t="s">
        <v>98</v>
      </c>
    </row>
    <row r="87" s="1" customFormat="1" spans="1:20">
      <c r="A87" s="1" t="s">
        <v>667</v>
      </c>
      <c r="B87" s="1" t="s">
        <v>668</v>
      </c>
      <c r="C87" s="1" t="s">
        <v>627</v>
      </c>
      <c r="D87" s="1" t="s">
        <v>87</v>
      </c>
      <c r="E87" s="1">
        <v>1</v>
      </c>
      <c r="F87" s="1" t="s">
        <v>88</v>
      </c>
      <c r="G87" s="1" t="s">
        <v>89</v>
      </c>
      <c r="H87" s="1">
        <v>59.9</v>
      </c>
      <c r="I87" s="4">
        <v>50.91</v>
      </c>
      <c r="J87" s="1" t="s">
        <v>90</v>
      </c>
      <c r="K87" s="1" t="s">
        <v>91</v>
      </c>
      <c r="L87" s="1" t="s">
        <v>91</v>
      </c>
      <c r="M87" s="1" t="s">
        <v>633</v>
      </c>
      <c r="N87" s="1" t="s">
        <v>669</v>
      </c>
      <c r="O87" s="1" t="s">
        <v>670</v>
      </c>
      <c r="Q87" s="1" t="s">
        <v>671</v>
      </c>
      <c r="R87" s="1" t="s">
        <v>96</v>
      </c>
      <c r="S87" s="1" t="s">
        <v>97</v>
      </c>
      <c r="T87" s="1" t="s">
        <v>98</v>
      </c>
    </row>
    <row r="88" s="1" customFormat="1" spans="1:20">
      <c r="A88" s="1" t="s">
        <v>672</v>
      </c>
      <c r="B88" s="1" t="s">
        <v>673</v>
      </c>
      <c r="C88" s="1" t="s">
        <v>112</v>
      </c>
      <c r="D88" s="1" t="s">
        <v>124</v>
      </c>
      <c r="E88" s="1">
        <v>1</v>
      </c>
      <c r="F88" s="1" t="s">
        <v>114</v>
      </c>
      <c r="H88" s="1">
        <v>33.9</v>
      </c>
      <c r="I88" s="4">
        <v>28.63</v>
      </c>
      <c r="J88" s="1" t="s">
        <v>90</v>
      </c>
      <c r="K88" s="1" t="s">
        <v>115</v>
      </c>
      <c r="L88" s="1" t="s">
        <v>125</v>
      </c>
      <c r="M88" s="1" t="s">
        <v>645</v>
      </c>
      <c r="N88" s="1" t="s">
        <v>646</v>
      </c>
      <c r="O88" s="1" t="s">
        <v>674</v>
      </c>
      <c r="Q88" s="1" t="s">
        <v>675</v>
      </c>
      <c r="R88" s="1" t="s">
        <v>96</v>
      </c>
      <c r="S88" s="1" t="s">
        <v>97</v>
      </c>
      <c r="T88" s="1" t="s">
        <v>98</v>
      </c>
    </row>
    <row r="89" s="1" customFormat="1" spans="1:20">
      <c r="A89" s="1" t="s">
        <v>676</v>
      </c>
      <c r="B89" s="1" t="s">
        <v>677</v>
      </c>
      <c r="C89" s="1" t="s">
        <v>627</v>
      </c>
      <c r="D89" s="1" t="s">
        <v>87</v>
      </c>
      <c r="E89" s="1">
        <v>1</v>
      </c>
      <c r="F89" s="1" t="s">
        <v>88</v>
      </c>
      <c r="G89" s="1" t="s">
        <v>89</v>
      </c>
      <c r="H89" s="1">
        <v>59.9</v>
      </c>
      <c r="I89" s="4">
        <v>50.91</v>
      </c>
      <c r="J89" s="1" t="s">
        <v>90</v>
      </c>
      <c r="K89" s="1" t="s">
        <v>91</v>
      </c>
      <c r="L89" s="1" t="s">
        <v>91</v>
      </c>
      <c r="M89" s="1" t="s">
        <v>657</v>
      </c>
      <c r="N89" s="1" t="s">
        <v>658</v>
      </c>
      <c r="O89" s="1" t="s">
        <v>678</v>
      </c>
      <c r="Q89" s="1" t="s">
        <v>679</v>
      </c>
      <c r="R89" s="1" t="s">
        <v>96</v>
      </c>
      <c r="S89" s="1" t="s">
        <v>97</v>
      </c>
      <c r="T89" s="1" t="s">
        <v>98</v>
      </c>
    </row>
    <row r="90" s="1" customFormat="1" spans="1:20">
      <c r="A90" s="1" t="s">
        <v>680</v>
      </c>
      <c r="B90" s="1" t="s">
        <v>681</v>
      </c>
      <c r="C90" s="1" t="s">
        <v>627</v>
      </c>
      <c r="D90" s="1" t="s">
        <v>87</v>
      </c>
      <c r="E90" s="1">
        <v>1</v>
      </c>
      <c r="F90" s="1" t="s">
        <v>88</v>
      </c>
      <c r="G90" s="1" t="s">
        <v>89</v>
      </c>
      <c r="H90" s="1">
        <v>59.9</v>
      </c>
      <c r="I90" s="4">
        <v>50.91</v>
      </c>
      <c r="J90" s="1" t="s">
        <v>90</v>
      </c>
      <c r="K90" s="1" t="s">
        <v>91</v>
      </c>
      <c r="L90" s="1" t="s">
        <v>91</v>
      </c>
      <c r="M90" s="1" t="s">
        <v>682</v>
      </c>
      <c r="N90" s="1" t="s">
        <v>683</v>
      </c>
      <c r="O90" s="1" t="s">
        <v>684</v>
      </c>
      <c r="Q90" s="1" t="s">
        <v>685</v>
      </c>
      <c r="R90" s="1" t="s">
        <v>96</v>
      </c>
      <c r="S90" s="1" t="s">
        <v>97</v>
      </c>
      <c r="T90" s="1" t="s">
        <v>98</v>
      </c>
    </row>
    <row r="91" s="1" customFormat="1" spans="1:20">
      <c r="A91" s="1" t="s">
        <v>686</v>
      </c>
      <c r="B91" s="1" t="s">
        <v>687</v>
      </c>
      <c r="C91" s="1" t="s">
        <v>627</v>
      </c>
      <c r="D91" s="1" t="s">
        <v>87</v>
      </c>
      <c r="E91" s="1">
        <v>1</v>
      </c>
      <c r="F91" s="1" t="s">
        <v>88</v>
      </c>
      <c r="G91" s="1" t="s">
        <v>89</v>
      </c>
      <c r="H91" s="1">
        <v>59.9</v>
      </c>
      <c r="I91" s="4">
        <v>50.91</v>
      </c>
      <c r="J91" s="1" t="s">
        <v>90</v>
      </c>
      <c r="K91" s="1" t="s">
        <v>91</v>
      </c>
      <c r="L91" s="1" t="s">
        <v>91</v>
      </c>
      <c r="M91" s="1" t="s">
        <v>657</v>
      </c>
      <c r="N91" s="1" t="s">
        <v>688</v>
      </c>
      <c r="O91" s="1" t="s">
        <v>684</v>
      </c>
      <c r="Q91" s="1" t="s">
        <v>689</v>
      </c>
      <c r="R91" s="1" t="s">
        <v>96</v>
      </c>
      <c r="S91" s="1" t="s">
        <v>97</v>
      </c>
      <c r="T91" s="1" t="s">
        <v>98</v>
      </c>
    </row>
    <row r="92" s="1" customFormat="1" spans="1:20">
      <c r="A92" s="1" t="s">
        <v>690</v>
      </c>
      <c r="B92" s="1" t="s">
        <v>691</v>
      </c>
      <c r="C92" s="1" t="s">
        <v>627</v>
      </c>
      <c r="D92" s="1" t="s">
        <v>87</v>
      </c>
      <c r="E92" s="1">
        <v>1</v>
      </c>
      <c r="F92" s="1" t="s">
        <v>88</v>
      </c>
      <c r="G92" s="1" t="s">
        <v>89</v>
      </c>
      <c r="H92" s="1">
        <v>59.9</v>
      </c>
      <c r="I92" s="4">
        <v>50.91</v>
      </c>
      <c r="J92" s="1" t="s">
        <v>90</v>
      </c>
      <c r="K92" s="1" t="s">
        <v>91</v>
      </c>
      <c r="L92" s="1" t="s">
        <v>91</v>
      </c>
      <c r="M92" s="1" t="s">
        <v>633</v>
      </c>
      <c r="N92" s="1" t="s">
        <v>692</v>
      </c>
      <c r="O92" s="1" t="s">
        <v>693</v>
      </c>
      <c r="P92" s="1" t="s">
        <v>694</v>
      </c>
      <c r="Q92" s="1" t="s">
        <v>695</v>
      </c>
      <c r="R92" s="1" t="s">
        <v>666</v>
      </c>
      <c r="S92" s="1" t="s">
        <v>97</v>
      </c>
      <c r="T92" s="1" t="s">
        <v>98</v>
      </c>
    </row>
    <row r="93" s="1" customFormat="1" spans="1:20">
      <c r="A93" s="1" t="s">
        <v>696</v>
      </c>
      <c r="B93" s="1" t="s">
        <v>697</v>
      </c>
      <c r="C93" s="1" t="s">
        <v>627</v>
      </c>
      <c r="D93" s="1" t="s">
        <v>87</v>
      </c>
      <c r="E93" s="1">
        <v>1</v>
      </c>
      <c r="F93" s="1" t="s">
        <v>88</v>
      </c>
      <c r="G93" s="1" t="s">
        <v>89</v>
      </c>
      <c r="H93" s="1">
        <v>59.9</v>
      </c>
      <c r="I93" s="4">
        <v>50.91</v>
      </c>
      <c r="J93" s="1" t="s">
        <v>90</v>
      </c>
      <c r="K93" s="1" t="s">
        <v>91</v>
      </c>
      <c r="L93" s="1" t="s">
        <v>91</v>
      </c>
      <c r="M93" s="1" t="s">
        <v>698</v>
      </c>
      <c r="N93" s="1" t="s">
        <v>699</v>
      </c>
      <c r="O93" s="1" t="s">
        <v>700</v>
      </c>
      <c r="P93" s="1" t="s">
        <v>701</v>
      </c>
      <c r="Q93" s="1" t="s">
        <v>702</v>
      </c>
      <c r="R93" s="1" t="s">
        <v>666</v>
      </c>
      <c r="S93" s="1" t="s">
        <v>97</v>
      </c>
      <c r="T93" s="1" t="s">
        <v>98</v>
      </c>
    </row>
    <row r="94" s="1" customFormat="1" spans="1:20">
      <c r="A94" s="1" t="s">
        <v>703</v>
      </c>
      <c r="B94" s="1" t="s">
        <v>704</v>
      </c>
      <c r="C94" s="1" t="s">
        <v>627</v>
      </c>
      <c r="D94" s="1" t="s">
        <v>87</v>
      </c>
      <c r="E94" s="1">
        <v>1</v>
      </c>
      <c r="F94" s="1" t="s">
        <v>88</v>
      </c>
      <c r="G94" s="1" t="s">
        <v>89</v>
      </c>
      <c r="H94" s="1">
        <v>59.9</v>
      </c>
      <c r="I94" s="4">
        <v>50.91</v>
      </c>
      <c r="J94" s="1" t="s">
        <v>90</v>
      </c>
      <c r="K94" s="1" t="s">
        <v>91</v>
      </c>
      <c r="L94" s="1" t="s">
        <v>91</v>
      </c>
      <c r="M94" s="1" t="s">
        <v>322</v>
      </c>
      <c r="N94" s="1" t="s">
        <v>705</v>
      </c>
      <c r="O94" s="1" t="s">
        <v>706</v>
      </c>
      <c r="P94" s="1" t="s">
        <v>707</v>
      </c>
      <c r="Q94" s="1" t="s">
        <v>708</v>
      </c>
      <c r="R94" s="1" t="s">
        <v>666</v>
      </c>
      <c r="S94" s="1" t="s">
        <v>97</v>
      </c>
      <c r="T94" s="1" t="s">
        <v>98</v>
      </c>
    </row>
    <row r="95" s="1" customFormat="1" spans="1:20">
      <c r="A95" s="1" t="s">
        <v>709</v>
      </c>
      <c r="B95" s="1" t="s">
        <v>710</v>
      </c>
      <c r="C95" s="1" t="s">
        <v>627</v>
      </c>
      <c r="D95" s="1" t="s">
        <v>87</v>
      </c>
      <c r="E95" s="1">
        <v>1</v>
      </c>
      <c r="F95" s="1" t="s">
        <v>88</v>
      </c>
      <c r="G95" s="1" t="s">
        <v>89</v>
      </c>
      <c r="H95" s="1">
        <v>59.9</v>
      </c>
      <c r="I95" s="4">
        <v>50.91</v>
      </c>
      <c r="J95" s="1" t="s">
        <v>90</v>
      </c>
      <c r="K95" s="1" t="s">
        <v>91</v>
      </c>
      <c r="L95" s="1" t="s">
        <v>91</v>
      </c>
      <c r="M95" s="1" t="s">
        <v>639</v>
      </c>
      <c r="N95" s="1" t="s">
        <v>711</v>
      </c>
      <c r="O95" s="1" t="s">
        <v>712</v>
      </c>
      <c r="Q95" s="1" t="s">
        <v>713</v>
      </c>
      <c r="R95" s="1" t="s">
        <v>96</v>
      </c>
      <c r="S95" s="1" t="s">
        <v>97</v>
      </c>
      <c r="T95" s="1" t="s">
        <v>98</v>
      </c>
    </row>
    <row r="96" s="1" customFormat="1" spans="1:20">
      <c r="A96" s="1" t="s">
        <v>714</v>
      </c>
      <c r="B96" s="1" t="s">
        <v>715</v>
      </c>
      <c r="C96" s="1" t="s">
        <v>627</v>
      </c>
      <c r="D96" s="1" t="s">
        <v>87</v>
      </c>
      <c r="E96" s="1">
        <v>1</v>
      </c>
      <c r="F96" s="1" t="s">
        <v>88</v>
      </c>
      <c r="G96" s="1" t="s">
        <v>89</v>
      </c>
      <c r="H96" s="1">
        <v>59.9</v>
      </c>
      <c r="I96" s="4">
        <v>50.91</v>
      </c>
      <c r="J96" s="1" t="s">
        <v>90</v>
      </c>
      <c r="K96" s="1" t="s">
        <v>91</v>
      </c>
      <c r="L96" s="1" t="s">
        <v>91</v>
      </c>
      <c r="M96" s="1" t="s">
        <v>716</v>
      </c>
      <c r="N96" s="1" t="s">
        <v>717</v>
      </c>
      <c r="O96" s="1" t="s">
        <v>718</v>
      </c>
      <c r="P96" s="1" t="s">
        <v>719</v>
      </c>
      <c r="Q96" s="1" t="s">
        <v>720</v>
      </c>
      <c r="R96" s="1" t="s">
        <v>666</v>
      </c>
      <c r="S96" s="1" t="s">
        <v>97</v>
      </c>
      <c r="T96" s="1" t="s">
        <v>98</v>
      </c>
    </row>
    <row r="97" s="1" customFormat="1" spans="1:20">
      <c r="A97" s="1" t="s">
        <v>721</v>
      </c>
      <c r="B97" s="1" t="s">
        <v>722</v>
      </c>
      <c r="C97" s="1" t="s">
        <v>627</v>
      </c>
      <c r="D97" s="1" t="s">
        <v>87</v>
      </c>
      <c r="E97" s="1">
        <v>1</v>
      </c>
      <c r="F97" s="1" t="s">
        <v>88</v>
      </c>
      <c r="G97" s="1" t="s">
        <v>89</v>
      </c>
      <c r="H97" s="1">
        <v>59.9</v>
      </c>
      <c r="I97" s="4">
        <v>50.91</v>
      </c>
      <c r="J97" s="1" t="s">
        <v>90</v>
      </c>
      <c r="K97" s="1" t="s">
        <v>91</v>
      </c>
      <c r="L97" s="1" t="s">
        <v>91</v>
      </c>
      <c r="M97" s="1" t="s">
        <v>723</v>
      </c>
      <c r="N97" s="1" t="s">
        <v>724</v>
      </c>
      <c r="O97" s="1" t="s">
        <v>725</v>
      </c>
      <c r="Q97" s="1" t="s">
        <v>726</v>
      </c>
      <c r="R97" s="1" t="s">
        <v>96</v>
      </c>
      <c r="S97" s="1" t="s">
        <v>97</v>
      </c>
      <c r="T97" s="1" t="s">
        <v>98</v>
      </c>
    </row>
    <row r="98" s="1" customFormat="1" spans="1:20">
      <c r="A98" s="1" t="s">
        <v>727</v>
      </c>
      <c r="B98" s="1" t="s">
        <v>728</v>
      </c>
      <c r="C98" s="1" t="s">
        <v>627</v>
      </c>
      <c r="D98" s="1" t="s">
        <v>87</v>
      </c>
      <c r="E98" s="1">
        <v>1</v>
      </c>
      <c r="F98" s="1" t="s">
        <v>88</v>
      </c>
      <c r="G98" s="1" t="s">
        <v>89</v>
      </c>
      <c r="H98" s="1">
        <v>59.9</v>
      </c>
      <c r="I98" s="4">
        <v>50.91</v>
      </c>
      <c r="J98" s="1" t="s">
        <v>90</v>
      </c>
      <c r="K98" s="1" t="s">
        <v>91</v>
      </c>
      <c r="L98" s="1" t="s">
        <v>91</v>
      </c>
      <c r="M98" s="1" t="s">
        <v>633</v>
      </c>
      <c r="N98" s="1" t="s">
        <v>729</v>
      </c>
      <c r="O98" s="1" t="s">
        <v>730</v>
      </c>
      <c r="Q98" s="1" t="s">
        <v>731</v>
      </c>
      <c r="R98" s="1" t="s">
        <v>96</v>
      </c>
      <c r="S98" s="1" t="s">
        <v>97</v>
      </c>
      <c r="T98" s="1" t="s">
        <v>98</v>
      </c>
    </row>
    <row r="99" s="1" customFormat="1" spans="1:20">
      <c r="A99" s="1" t="s">
        <v>732</v>
      </c>
      <c r="B99" s="1" t="s">
        <v>733</v>
      </c>
      <c r="C99" s="1" t="s">
        <v>627</v>
      </c>
      <c r="D99" s="1" t="s">
        <v>87</v>
      </c>
      <c r="E99" s="1">
        <v>1</v>
      </c>
      <c r="F99" s="1" t="s">
        <v>88</v>
      </c>
      <c r="G99" s="1" t="s">
        <v>89</v>
      </c>
      <c r="H99" s="1">
        <v>59.9</v>
      </c>
      <c r="I99" s="4">
        <v>50.91</v>
      </c>
      <c r="J99" s="1" t="s">
        <v>90</v>
      </c>
      <c r="K99" s="1" t="s">
        <v>91</v>
      </c>
      <c r="L99" s="1" t="s">
        <v>91</v>
      </c>
      <c r="M99" s="1" t="s">
        <v>92</v>
      </c>
      <c r="N99" s="1" t="s">
        <v>734</v>
      </c>
      <c r="O99" s="1" t="s">
        <v>735</v>
      </c>
      <c r="Q99" s="1" t="s">
        <v>736</v>
      </c>
      <c r="R99" s="1" t="s">
        <v>96</v>
      </c>
      <c r="S99" s="1" t="s">
        <v>97</v>
      </c>
      <c r="T99" s="1" t="s">
        <v>98</v>
      </c>
    </row>
    <row r="100" s="1" customFormat="1" spans="1:20">
      <c r="A100" s="1" t="s">
        <v>737</v>
      </c>
      <c r="B100" s="1" t="s">
        <v>738</v>
      </c>
      <c r="C100" s="1" t="s">
        <v>627</v>
      </c>
      <c r="D100" s="1" t="s">
        <v>87</v>
      </c>
      <c r="E100" s="1">
        <v>1</v>
      </c>
      <c r="F100" s="1" t="s">
        <v>88</v>
      </c>
      <c r="G100" s="1" t="s">
        <v>89</v>
      </c>
      <c r="H100" s="1">
        <v>59.9</v>
      </c>
      <c r="I100" s="4">
        <v>50.91</v>
      </c>
      <c r="J100" s="1" t="s">
        <v>90</v>
      </c>
      <c r="K100" s="1" t="s">
        <v>91</v>
      </c>
      <c r="L100" s="1" t="s">
        <v>91</v>
      </c>
      <c r="M100" s="1" t="s">
        <v>639</v>
      </c>
      <c r="N100" s="1" t="s">
        <v>739</v>
      </c>
      <c r="O100" s="1" t="s">
        <v>740</v>
      </c>
      <c r="Q100" s="1" t="s">
        <v>741</v>
      </c>
      <c r="R100" s="1" t="s">
        <v>96</v>
      </c>
      <c r="S100" s="1" t="s">
        <v>97</v>
      </c>
      <c r="T100" s="1" t="s">
        <v>98</v>
      </c>
    </row>
    <row r="101" s="1" customFormat="1" spans="1:20">
      <c r="A101" s="1" t="s">
        <v>742</v>
      </c>
      <c r="B101" s="1" t="s">
        <v>743</v>
      </c>
      <c r="C101" s="1" t="s">
        <v>627</v>
      </c>
      <c r="D101" s="1" t="s">
        <v>87</v>
      </c>
      <c r="E101" s="1">
        <v>1</v>
      </c>
      <c r="F101" s="1" t="s">
        <v>88</v>
      </c>
      <c r="G101" s="1" t="s">
        <v>89</v>
      </c>
      <c r="H101" s="1">
        <v>59.9</v>
      </c>
      <c r="I101" s="4">
        <v>50.91</v>
      </c>
      <c r="J101" s="1" t="s">
        <v>90</v>
      </c>
      <c r="K101" s="1" t="s">
        <v>91</v>
      </c>
      <c r="L101" s="1" t="s">
        <v>91</v>
      </c>
      <c r="M101" s="1" t="s">
        <v>657</v>
      </c>
      <c r="N101" s="1" t="s">
        <v>744</v>
      </c>
      <c r="O101" s="1" t="s">
        <v>745</v>
      </c>
      <c r="Q101" s="1" t="s">
        <v>746</v>
      </c>
      <c r="R101" s="1" t="s">
        <v>96</v>
      </c>
      <c r="S101" s="1" t="s">
        <v>97</v>
      </c>
      <c r="T101" s="1" t="s">
        <v>98</v>
      </c>
    </row>
    <row r="102" s="1" customFormat="1" spans="1:20">
      <c r="A102" s="1" t="s">
        <v>747</v>
      </c>
      <c r="B102" s="1" t="s">
        <v>748</v>
      </c>
      <c r="C102" s="1" t="s">
        <v>627</v>
      </c>
      <c r="D102" s="1" t="s">
        <v>87</v>
      </c>
      <c r="E102" s="1">
        <v>1</v>
      </c>
      <c r="F102" s="1" t="s">
        <v>88</v>
      </c>
      <c r="G102" s="1" t="s">
        <v>89</v>
      </c>
      <c r="H102" s="1">
        <v>59.9</v>
      </c>
      <c r="I102" s="4">
        <v>50.91</v>
      </c>
      <c r="J102" s="1" t="s">
        <v>90</v>
      </c>
      <c r="K102" s="1" t="s">
        <v>91</v>
      </c>
      <c r="L102" s="1" t="s">
        <v>91</v>
      </c>
      <c r="M102" s="1" t="s">
        <v>749</v>
      </c>
      <c r="N102" s="1" t="s">
        <v>750</v>
      </c>
      <c r="O102" s="1" t="s">
        <v>751</v>
      </c>
      <c r="Q102" s="1" t="s">
        <v>745</v>
      </c>
      <c r="R102" s="1" t="s">
        <v>96</v>
      </c>
      <c r="S102" s="1" t="s">
        <v>97</v>
      </c>
      <c r="T102" s="1" t="s">
        <v>98</v>
      </c>
    </row>
    <row r="103" s="1" customFormat="1" spans="1:20">
      <c r="A103" s="1" t="s">
        <v>752</v>
      </c>
      <c r="B103" s="1" t="s">
        <v>753</v>
      </c>
      <c r="C103" s="1" t="s">
        <v>627</v>
      </c>
      <c r="D103" s="1" t="s">
        <v>87</v>
      </c>
      <c r="E103" s="1">
        <v>1</v>
      </c>
      <c r="F103" s="1" t="s">
        <v>88</v>
      </c>
      <c r="G103" s="1" t="s">
        <v>89</v>
      </c>
      <c r="H103" s="1">
        <v>59.9</v>
      </c>
      <c r="I103" s="4">
        <v>50.91</v>
      </c>
      <c r="J103" s="1" t="s">
        <v>90</v>
      </c>
      <c r="K103" s="1" t="s">
        <v>91</v>
      </c>
      <c r="L103" s="1" t="s">
        <v>91</v>
      </c>
      <c r="M103" s="1" t="s">
        <v>633</v>
      </c>
      <c r="N103" s="1" t="s">
        <v>692</v>
      </c>
      <c r="O103" s="1" t="s">
        <v>754</v>
      </c>
      <c r="Q103" s="1" t="s">
        <v>755</v>
      </c>
      <c r="R103" s="1" t="s">
        <v>96</v>
      </c>
      <c r="S103" s="1" t="s">
        <v>97</v>
      </c>
      <c r="T103" s="1" t="s">
        <v>98</v>
      </c>
    </row>
    <row r="104" s="1" customFormat="1" spans="1:20">
      <c r="A104" s="1" t="s">
        <v>756</v>
      </c>
      <c r="B104" s="1" t="s">
        <v>757</v>
      </c>
      <c r="C104" s="1" t="s">
        <v>627</v>
      </c>
      <c r="D104" s="1" t="s">
        <v>87</v>
      </c>
      <c r="E104" s="1">
        <v>1</v>
      </c>
      <c r="F104" s="1" t="s">
        <v>88</v>
      </c>
      <c r="G104" s="1" t="s">
        <v>89</v>
      </c>
      <c r="H104" s="1">
        <v>59.9</v>
      </c>
      <c r="I104" s="4">
        <v>50.91</v>
      </c>
      <c r="J104" s="1" t="s">
        <v>90</v>
      </c>
      <c r="K104" s="1" t="s">
        <v>91</v>
      </c>
      <c r="L104" s="1" t="s">
        <v>91</v>
      </c>
      <c r="M104" s="1" t="s">
        <v>639</v>
      </c>
      <c r="N104" s="1" t="s">
        <v>758</v>
      </c>
      <c r="O104" s="1" t="s">
        <v>759</v>
      </c>
      <c r="Q104" s="1" t="s">
        <v>754</v>
      </c>
      <c r="R104" s="1" t="s">
        <v>96</v>
      </c>
      <c r="S104" s="1" t="s">
        <v>97</v>
      </c>
      <c r="T104" s="1" t="s">
        <v>98</v>
      </c>
    </row>
    <row r="105" s="1" customFormat="1" spans="1:20">
      <c r="A105" s="1" t="s">
        <v>760</v>
      </c>
      <c r="B105" s="1" t="s">
        <v>761</v>
      </c>
      <c r="C105" s="1" t="s">
        <v>627</v>
      </c>
      <c r="D105" s="1" t="s">
        <v>87</v>
      </c>
      <c r="E105" s="1">
        <v>1</v>
      </c>
      <c r="F105" s="1" t="s">
        <v>88</v>
      </c>
      <c r="G105" s="1" t="s">
        <v>89</v>
      </c>
      <c r="H105" s="1">
        <v>59.9</v>
      </c>
      <c r="I105" s="4">
        <v>50.91</v>
      </c>
      <c r="J105" s="1" t="s">
        <v>90</v>
      </c>
      <c r="K105" s="1" t="s">
        <v>91</v>
      </c>
      <c r="L105" s="1" t="s">
        <v>91</v>
      </c>
      <c r="M105" s="1" t="s">
        <v>639</v>
      </c>
      <c r="N105" s="1" t="s">
        <v>762</v>
      </c>
      <c r="O105" s="1" t="s">
        <v>763</v>
      </c>
      <c r="Q105" s="1" t="s">
        <v>740</v>
      </c>
      <c r="R105" s="1" t="s">
        <v>96</v>
      </c>
      <c r="S105" s="1" t="s">
        <v>97</v>
      </c>
      <c r="T105" s="1" t="s">
        <v>98</v>
      </c>
    </row>
    <row r="106" s="1" customFormat="1" spans="1:20">
      <c r="A106" s="1" t="s">
        <v>764</v>
      </c>
      <c r="B106" s="1" t="s">
        <v>765</v>
      </c>
      <c r="C106" s="1" t="s">
        <v>627</v>
      </c>
      <c r="D106" s="1" t="s">
        <v>87</v>
      </c>
      <c r="E106" s="1">
        <v>1</v>
      </c>
      <c r="F106" s="1" t="s">
        <v>88</v>
      </c>
      <c r="G106" s="1" t="s">
        <v>89</v>
      </c>
      <c r="H106" s="1">
        <v>59.9</v>
      </c>
      <c r="I106" s="4">
        <v>50.91</v>
      </c>
      <c r="J106" s="1" t="s">
        <v>90</v>
      </c>
      <c r="K106" s="1" t="s">
        <v>91</v>
      </c>
      <c r="L106" s="1" t="s">
        <v>91</v>
      </c>
      <c r="M106" s="1" t="s">
        <v>639</v>
      </c>
      <c r="N106" s="1" t="s">
        <v>98</v>
      </c>
      <c r="O106" s="1" t="s">
        <v>763</v>
      </c>
      <c r="Q106" s="1" t="s">
        <v>766</v>
      </c>
      <c r="R106" s="1" t="s">
        <v>96</v>
      </c>
      <c r="S106" s="1" t="s">
        <v>97</v>
      </c>
      <c r="T106" s="1" t="s">
        <v>98</v>
      </c>
    </row>
    <row r="107" s="1" customFormat="1" spans="1:20">
      <c r="A107" s="1" t="s">
        <v>767</v>
      </c>
      <c r="B107" s="1" t="s">
        <v>768</v>
      </c>
      <c r="C107" s="1" t="s">
        <v>627</v>
      </c>
      <c r="D107" s="1" t="s">
        <v>87</v>
      </c>
      <c r="E107" s="1">
        <v>1</v>
      </c>
      <c r="F107" s="1" t="s">
        <v>88</v>
      </c>
      <c r="G107" s="1" t="s">
        <v>89</v>
      </c>
      <c r="H107" s="1">
        <v>59.9</v>
      </c>
      <c r="I107" s="4">
        <v>50.91</v>
      </c>
      <c r="J107" s="1" t="s">
        <v>90</v>
      </c>
      <c r="K107" s="1" t="s">
        <v>91</v>
      </c>
      <c r="L107" s="1" t="s">
        <v>91</v>
      </c>
      <c r="M107" s="1" t="s">
        <v>633</v>
      </c>
      <c r="N107" s="1" t="s">
        <v>729</v>
      </c>
      <c r="O107" s="1" t="s">
        <v>769</v>
      </c>
      <c r="Q107" s="1" t="s">
        <v>741</v>
      </c>
      <c r="R107" s="1" t="s">
        <v>96</v>
      </c>
      <c r="S107" s="1" t="s">
        <v>97</v>
      </c>
      <c r="T107" s="1" t="s">
        <v>98</v>
      </c>
    </row>
    <row r="108" s="1" customFormat="1" spans="1:20">
      <c r="A108" s="1" t="s">
        <v>770</v>
      </c>
      <c r="B108" s="1" t="s">
        <v>771</v>
      </c>
      <c r="C108" s="1" t="s">
        <v>627</v>
      </c>
      <c r="D108" s="1" t="s">
        <v>87</v>
      </c>
      <c r="E108" s="1">
        <v>1</v>
      </c>
      <c r="F108" s="1" t="s">
        <v>88</v>
      </c>
      <c r="G108" s="1" t="s">
        <v>89</v>
      </c>
      <c r="H108" s="1">
        <v>59.9</v>
      </c>
      <c r="I108" s="4">
        <v>50.91</v>
      </c>
      <c r="J108" s="1" t="s">
        <v>90</v>
      </c>
      <c r="K108" s="1" t="s">
        <v>91</v>
      </c>
      <c r="L108" s="1" t="s">
        <v>91</v>
      </c>
      <c r="M108" s="1" t="s">
        <v>716</v>
      </c>
      <c r="N108" s="1" t="s">
        <v>772</v>
      </c>
      <c r="O108" s="1" t="s">
        <v>773</v>
      </c>
      <c r="Q108" s="1" t="s">
        <v>759</v>
      </c>
      <c r="R108" s="1" t="s">
        <v>96</v>
      </c>
      <c r="S108" s="1" t="s">
        <v>97</v>
      </c>
      <c r="T108" s="1" t="s">
        <v>98</v>
      </c>
    </row>
    <row r="109" s="1" customFormat="1" spans="1:20">
      <c r="A109" s="1" t="s">
        <v>774</v>
      </c>
      <c r="B109" s="1" t="s">
        <v>775</v>
      </c>
      <c r="C109" s="1" t="s">
        <v>627</v>
      </c>
      <c r="D109" s="1" t="s">
        <v>87</v>
      </c>
      <c r="E109" s="1">
        <v>1</v>
      </c>
      <c r="F109" s="1" t="s">
        <v>88</v>
      </c>
      <c r="G109" s="1" t="s">
        <v>89</v>
      </c>
      <c r="H109" s="1">
        <v>59.9</v>
      </c>
      <c r="I109" s="4">
        <v>50.91</v>
      </c>
      <c r="J109" s="1" t="s">
        <v>90</v>
      </c>
      <c r="K109" s="1" t="s">
        <v>91</v>
      </c>
      <c r="L109" s="1" t="s">
        <v>91</v>
      </c>
      <c r="M109" s="1" t="s">
        <v>657</v>
      </c>
      <c r="N109" s="1" t="s">
        <v>776</v>
      </c>
      <c r="O109" s="1" t="s">
        <v>777</v>
      </c>
      <c r="Q109" s="1" t="s">
        <v>778</v>
      </c>
      <c r="R109" s="1" t="s">
        <v>96</v>
      </c>
      <c r="S109" s="1" t="s">
        <v>97</v>
      </c>
      <c r="T109" s="1" t="s">
        <v>98</v>
      </c>
    </row>
    <row r="110" s="1" customFormat="1" spans="1:20">
      <c r="A110" s="1" t="s">
        <v>779</v>
      </c>
      <c r="B110" s="1" t="s">
        <v>780</v>
      </c>
      <c r="C110" s="1" t="s">
        <v>627</v>
      </c>
      <c r="D110" s="1" t="s">
        <v>87</v>
      </c>
      <c r="E110" s="1">
        <v>1</v>
      </c>
      <c r="F110" s="1" t="s">
        <v>88</v>
      </c>
      <c r="G110" s="1" t="s">
        <v>89</v>
      </c>
      <c r="H110" s="1">
        <v>59.9</v>
      </c>
      <c r="I110" s="4">
        <v>50.91</v>
      </c>
      <c r="J110" s="1" t="s">
        <v>90</v>
      </c>
      <c r="K110" s="1" t="s">
        <v>91</v>
      </c>
      <c r="L110" s="1" t="s">
        <v>91</v>
      </c>
      <c r="M110" s="1" t="s">
        <v>682</v>
      </c>
      <c r="N110" s="1" t="s">
        <v>781</v>
      </c>
      <c r="O110" s="1" t="s">
        <v>777</v>
      </c>
      <c r="Q110" s="1" t="s">
        <v>759</v>
      </c>
      <c r="R110" s="1" t="s">
        <v>96</v>
      </c>
      <c r="S110" s="1" t="s">
        <v>97</v>
      </c>
      <c r="T110" s="1" t="s">
        <v>98</v>
      </c>
    </row>
    <row r="111" s="1" customFormat="1" spans="1:20">
      <c r="A111" s="1" t="s">
        <v>782</v>
      </c>
      <c r="B111" s="1" t="s">
        <v>783</v>
      </c>
      <c r="C111" s="1" t="s">
        <v>627</v>
      </c>
      <c r="D111" s="1" t="s">
        <v>87</v>
      </c>
      <c r="E111" s="1">
        <v>1</v>
      </c>
      <c r="F111" s="1" t="s">
        <v>88</v>
      </c>
      <c r="G111" s="1" t="s">
        <v>89</v>
      </c>
      <c r="H111" s="1">
        <v>59.9</v>
      </c>
      <c r="I111" s="4">
        <v>50.91</v>
      </c>
      <c r="J111" s="1" t="s">
        <v>90</v>
      </c>
      <c r="K111" s="1" t="s">
        <v>91</v>
      </c>
      <c r="L111" s="1" t="s">
        <v>91</v>
      </c>
      <c r="M111" s="1" t="s">
        <v>322</v>
      </c>
      <c r="N111" s="1" t="s">
        <v>784</v>
      </c>
      <c r="O111" s="1" t="s">
        <v>785</v>
      </c>
      <c r="Q111" s="1" t="s">
        <v>786</v>
      </c>
      <c r="R111" s="1" t="s">
        <v>96</v>
      </c>
      <c r="S111" s="1" t="s">
        <v>97</v>
      </c>
      <c r="T111" s="1" t="s">
        <v>98</v>
      </c>
    </row>
    <row r="112" s="1" customFormat="1" spans="1:20">
      <c r="A112" s="1" t="s">
        <v>787</v>
      </c>
      <c r="B112" s="1" t="s">
        <v>788</v>
      </c>
      <c r="C112" s="1" t="s">
        <v>627</v>
      </c>
      <c r="D112" s="1" t="s">
        <v>87</v>
      </c>
      <c r="E112" s="1">
        <v>1</v>
      </c>
      <c r="F112" s="1" t="s">
        <v>88</v>
      </c>
      <c r="G112" s="1" t="s">
        <v>89</v>
      </c>
      <c r="H112" s="1">
        <v>59.9</v>
      </c>
      <c r="I112" s="4">
        <v>50.91</v>
      </c>
      <c r="J112" s="1" t="s">
        <v>90</v>
      </c>
      <c r="K112" s="1" t="s">
        <v>91</v>
      </c>
      <c r="L112" s="1" t="s">
        <v>91</v>
      </c>
      <c r="M112" s="1" t="s">
        <v>639</v>
      </c>
      <c r="N112" s="1" t="s">
        <v>789</v>
      </c>
      <c r="O112" s="1" t="s">
        <v>790</v>
      </c>
      <c r="Q112" s="1" t="s">
        <v>735</v>
      </c>
      <c r="R112" s="1" t="s">
        <v>96</v>
      </c>
      <c r="S112" s="1" t="s">
        <v>97</v>
      </c>
      <c r="T112" s="1" t="s">
        <v>98</v>
      </c>
    </row>
    <row r="113" s="1" customFormat="1" spans="1:20">
      <c r="A113" s="1" t="s">
        <v>791</v>
      </c>
      <c r="B113" s="1" t="s">
        <v>792</v>
      </c>
      <c r="C113" s="1" t="s">
        <v>627</v>
      </c>
      <c r="D113" s="1" t="s">
        <v>87</v>
      </c>
      <c r="E113" s="1">
        <v>1</v>
      </c>
      <c r="F113" s="1" t="s">
        <v>88</v>
      </c>
      <c r="G113" s="1" t="s">
        <v>89</v>
      </c>
      <c r="H113" s="1">
        <v>59.9</v>
      </c>
      <c r="I113" s="4">
        <v>50.91</v>
      </c>
      <c r="J113" s="1" t="s">
        <v>90</v>
      </c>
      <c r="K113" s="1" t="s">
        <v>91</v>
      </c>
      <c r="L113" s="1" t="s">
        <v>91</v>
      </c>
      <c r="M113" s="1" t="s">
        <v>657</v>
      </c>
      <c r="N113" s="1" t="s">
        <v>793</v>
      </c>
      <c r="O113" s="1" t="s">
        <v>790</v>
      </c>
      <c r="Q113" s="1" t="s">
        <v>794</v>
      </c>
      <c r="R113" s="1" t="s">
        <v>96</v>
      </c>
      <c r="S113" s="1" t="s">
        <v>97</v>
      </c>
      <c r="T113" s="1" t="s">
        <v>98</v>
      </c>
    </row>
    <row r="114" s="1" customFormat="1" spans="1:20">
      <c r="A114" s="1" t="s">
        <v>795</v>
      </c>
      <c r="B114" s="1" t="s">
        <v>796</v>
      </c>
      <c r="C114" s="1" t="s">
        <v>627</v>
      </c>
      <c r="D114" s="1" t="s">
        <v>87</v>
      </c>
      <c r="E114" s="1">
        <v>1</v>
      </c>
      <c r="F114" s="1" t="s">
        <v>88</v>
      </c>
      <c r="G114" s="1" t="s">
        <v>89</v>
      </c>
      <c r="H114" s="1">
        <v>59.9</v>
      </c>
      <c r="I114" s="4">
        <v>50.91</v>
      </c>
      <c r="J114" s="1" t="s">
        <v>90</v>
      </c>
      <c r="K114" s="1" t="s">
        <v>91</v>
      </c>
      <c r="L114" s="1" t="s">
        <v>91</v>
      </c>
      <c r="M114" s="1" t="s">
        <v>92</v>
      </c>
      <c r="N114" s="1" t="s">
        <v>93</v>
      </c>
      <c r="O114" s="1" t="s">
        <v>797</v>
      </c>
      <c r="Q114" s="1" t="s">
        <v>794</v>
      </c>
      <c r="R114" s="1" t="s">
        <v>96</v>
      </c>
      <c r="S114" s="1" t="s">
        <v>97</v>
      </c>
      <c r="T114" s="1" t="s">
        <v>98</v>
      </c>
    </row>
    <row r="115" s="1" customFormat="1" spans="1:20">
      <c r="A115" s="1" t="s">
        <v>798</v>
      </c>
      <c r="B115" s="1" t="s">
        <v>799</v>
      </c>
      <c r="C115" s="1" t="s">
        <v>627</v>
      </c>
      <c r="D115" s="1" t="s">
        <v>87</v>
      </c>
      <c r="E115" s="1">
        <v>1</v>
      </c>
      <c r="F115" s="1" t="s">
        <v>88</v>
      </c>
      <c r="G115" s="1" t="s">
        <v>89</v>
      </c>
      <c r="H115" s="1">
        <v>59.9</v>
      </c>
      <c r="I115" s="4">
        <v>50.91</v>
      </c>
      <c r="J115" s="1" t="s">
        <v>90</v>
      </c>
      <c r="K115" s="1" t="s">
        <v>91</v>
      </c>
      <c r="L115" s="1" t="s">
        <v>91</v>
      </c>
      <c r="M115" s="1" t="s">
        <v>474</v>
      </c>
      <c r="N115" s="1" t="s">
        <v>800</v>
      </c>
      <c r="O115" s="1" t="s">
        <v>797</v>
      </c>
      <c r="Q115" s="1" t="s">
        <v>801</v>
      </c>
      <c r="R115" s="1" t="s">
        <v>96</v>
      </c>
      <c r="S115" s="1" t="s">
        <v>97</v>
      </c>
      <c r="T115" s="1" t="s">
        <v>802</v>
      </c>
    </row>
    <row r="116" s="1" customFormat="1" spans="1:20">
      <c r="A116" s="1" t="s">
        <v>803</v>
      </c>
      <c r="B116" s="1" t="s">
        <v>804</v>
      </c>
      <c r="C116" s="1" t="s">
        <v>112</v>
      </c>
      <c r="D116" s="1" t="s">
        <v>124</v>
      </c>
      <c r="E116" s="1">
        <v>1</v>
      </c>
      <c r="F116" s="1" t="s">
        <v>114</v>
      </c>
      <c r="H116" s="1">
        <v>33.9</v>
      </c>
      <c r="I116" s="4">
        <v>28.63</v>
      </c>
      <c r="J116" s="1" t="s">
        <v>90</v>
      </c>
      <c r="K116" s="1" t="s">
        <v>132</v>
      </c>
      <c r="L116" s="1" t="s">
        <v>132</v>
      </c>
      <c r="M116" s="1" t="s">
        <v>805</v>
      </c>
      <c r="N116" s="1" t="s">
        <v>806</v>
      </c>
      <c r="O116" s="1" t="s">
        <v>807</v>
      </c>
      <c r="Q116" s="1" t="s">
        <v>808</v>
      </c>
      <c r="R116" s="1" t="s">
        <v>96</v>
      </c>
      <c r="S116" s="1" t="s">
        <v>97</v>
      </c>
      <c r="T116" s="1" t="s">
        <v>98</v>
      </c>
    </row>
    <row r="117" s="1" customFormat="1" spans="1:20">
      <c r="A117" s="1" t="s">
        <v>809</v>
      </c>
      <c r="B117" s="1" t="s">
        <v>810</v>
      </c>
      <c r="C117" s="1" t="s">
        <v>627</v>
      </c>
      <c r="D117" s="1" t="s">
        <v>87</v>
      </c>
      <c r="E117" s="1">
        <v>1</v>
      </c>
      <c r="F117" s="1" t="s">
        <v>88</v>
      </c>
      <c r="G117" s="1" t="s">
        <v>89</v>
      </c>
      <c r="H117" s="1">
        <v>59.9</v>
      </c>
      <c r="I117" s="4">
        <v>50.91</v>
      </c>
      <c r="J117" s="1" t="s">
        <v>90</v>
      </c>
      <c r="K117" s="1" t="s">
        <v>91</v>
      </c>
      <c r="L117" s="1" t="s">
        <v>91</v>
      </c>
      <c r="M117" s="1" t="s">
        <v>651</v>
      </c>
      <c r="N117" s="1" t="s">
        <v>811</v>
      </c>
      <c r="O117" s="1" t="s">
        <v>812</v>
      </c>
      <c r="Q117" s="1" t="s">
        <v>813</v>
      </c>
      <c r="R117" s="1" t="s">
        <v>96</v>
      </c>
      <c r="S117" s="1" t="s">
        <v>97</v>
      </c>
      <c r="T117" s="1" t="s">
        <v>98</v>
      </c>
    </row>
    <row r="118" s="1" customFormat="1" spans="1:20">
      <c r="A118" s="1" t="s">
        <v>814</v>
      </c>
      <c r="B118" s="1" t="s">
        <v>815</v>
      </c>
      <c r="C118" s="1" t="s">
        <v>627</v>
      </c>
      <c r="D118" s="1" t="s">
        <v>87</v>
      </c>
      <c r="E118" s="1">
        <v>1</v>
      </c>
      <c r="F118" s="1" t="s">
        <v>88</v>
      </c>
      <c r="G118" s="1" t="s">
        <v>89</v>
      </c>
      <c r="H118" s="1">
        <v>59.9</v>
      </c>
      <c r="I118" s="4">
        <v>50.91</v>
      </c>
      <c r="J118" s="1" t="s">
        <v>90</v>
      </c>
      <c r="K118" s="1" t="s">
        <v>91</v>
      </c>
      <c r="L118" s="1" t="s">
        <v>91</v>
      </c>
      <c r="M118" s="1" t="s">
        <v>749</v>
      </c>
      <c r="N118" s="1" t="s">
        <v>750</v>
      </c>
      <c r="O118" s="1" t="s">
        <v>816</v>
      </c>
      <c r="P118" s="1" t="s">
        <v>817</v>
      </c>
      <c r="Q118" s="1" t="s">
        <v>812</v>
      </c>
      <c r="R118" s="1" t="s">
        <v>666</v>
      </c>
      <c r="S118" s="1" t="s">
        <v>97</v>
      </c>
      <c r="T118" s="1" t="s">
        <v>98</v>
      </c>
    </row>
    <row r="119" s="1" customFormat="1" spans="1:20">
      <c r="A119" s="1" t="s">
        <v>818</v>
      </c>
      <c r="B119" s="1" t="s">
        <v>819</v>
      </c>
      <c r="C119" s="1" t="s">
        <v>627</v>
      </c>
      <c r="D119" s="1" t="s">
        <v>87</v>
      </c>
      <c r="E119" s="1">
        <v>1</v>
      </c>
      <c r="F119" s="1" t="s">
        <v>88</v>
      </c>
      <c r="G119" s="1" t="s">
        <v>89</v>
      </c>
      <c r="H119" s="1">
        <v>59.9</v>
      </c>
      <c r="I119" s="4">
        <v>50.91</v>
      </c>
      <c r="J119" s="1" t="s">
        <v>90</v>
      </c>
      <c r="K119" s="1" t="s">
        <v>91</v>
      </c>
      <c r="L119" s="1" t="s">
        <v>91</v>
      </c>
      <c r="M119" s="1" t="s">
        <v>723</v>
      </c>
      <c r="N119" s="1" t="s">
        <v>820</v>
      </c>
      <c r="O119" s="1" t="s">
        <v>821</v>
      </c>
      <c r="Q119" s="1" t="s">
        <v>822</v>
      </c>
      <c r="R119" s="1" t="s">
        <v>96</v>
      </c>
      <c r="S119" s="1" t="s">
        <v>97</v>
      </c>
      <c r="T119" s="1" t="s">
        <v>98</v>
      </c>
    </row>
    <row r="120" s="1" customFormat="1" spans="1:20">
      <c r="A120" s="1" t="s">
        <v>823</v>
      </c>
      <c r="B120" s="1" t="s">
        <v>824</v>
      </c>
      <c r="C120" s="1" t="s">
        <v>627</v>
      </c>
      <c r="D120" s="1" t="s">
        <v>87</v>
      </c>
      <c r="E120" s="1">
        <v>1</v>
      </c>
      <c r="F120" s="1" t="s">
        <v>88</v>
      </c>
      <c r="G120" s="1" t="s">
        <v>89</v>
      </c>
      <c r="H120" s="1">
        <v>59.9</v>
      </c>
      <c r="I120" s="4">
        <v>50.91</v>
      </c>
      <c r="J120" s="1" t="s">
        <v>90</v>
      </c>
      <c r="K120" s="1" t="s">
        <v>91</v>
      </c>
      <c r="L120" s="1" t="s">
        <v>91</v>
      </c>
      <c r="M120" s="1" t="s">
        <v>825</v>
      </c>
      <c r="N120" s="1" t="s">
        <v>826</v>
      </c>
      <c r="O120" s="1" t="s">
        <v>821</v>
      </c>
      <c r="P120" s="1" t="s">
        <v>827</v>
      </c>
      <c r="Q120" s="1" t="s">
        <v>828</v>
      </c>
      <c r="R120" s="1" t="s">
        <v>666</v>
      </c>
      <c r="S120" s="1" t="s">
        <v>97</v>
      </c>
      <c r="T120" s="1" t="s">
        <v>98</v>
      </c>
    </row>
    <row r="121" s="1" customFormat="1" spans="1:20">
      <c r="A121" s="1" t="s">
        <v>829</v>
      </c>
      <c r="B121" s="1" t="s">
        <v>830</v>
      </c>
      <c r="C121" s="1" t="s">
        <v>627</v>
      </c>
      <c r="D121" s="1" t="s">
        <v>87</v>
      </c>
      <c r="E121" s="1">
        <v>1</v>
      </c>
      <c r="F121" s="1" t="s">
        <v>88</v>
      </c>
      <c r="G121" s="1" t="s">
        <v>89</v>
      </c>
      <c r="H121" s="1">
        <v>59.9</v>
      </c>
      <c r="I121" s="4">
        <v>50.91</v>
      </c>
      <c r="J121" s="1" t="s">
        <v>90</v>
      </c>
      <c r="K121" s="1" t="s">
        <v>91</v>
      </c>
      <c r="L121" s="1" t="s">
        <v>91</v>
      </c>
      <c r="M121" s="1" t="s">
        <v>633</v>
      </c>
      <c r="N121" s="1" t="s">
        <v>692</v>
      </c>
      <c r="O121" s="1" t="s">
        <v>831</v>
      </c>
      <c r="Q121" s="1" t="s">
        <v>832</v>
      </c>
      <c r="R121" s="1" t="s">
        <v>96</v>
      </c>
      <c r="S121" s="1" t="s">
        <v>97</v>
      </c>
      <c r="T121" s="1" t="s">
        <v>98</v>
      </c>
    </row>
    <row r="122" s="1" customFormat="1" spans="1:20">
      <c r="A122" s="1" t="s">
        <v>833</v>
      </c>
      <c r="B122" s="1" t="s">
        <v>834</v>
      </c>
      <c r="C122" s="1" t="s">
        <v>627</v>
      </c>
      <c r="D122" s="1" t="s">
        <v>87</v>
      </c>
      <c r="E122" s="1">
        <v>1</v>
      </c>
      <c r="F122" s="1" t="s">
        <v>88</v>
      </c>
      <c r="G122" s="1" t="s">
        <v>89</v>
      </c>
      <c r="H122" s="1">
        <v>59.9</v>
      </c>
      <c r="I122" s="4">
        <v>50.91</v>
      </c>
      <c r="J122" s="1" t="s">
        <v>90</v>
      </c>
      <c r="K122" s="1" t="s">
        <v>91</v>
      </c>
      <c r="L122" s="1" t="s">
        <v>91</v>
      </c>
      <c r="M122" s="1" t="s">
        <v>698</v>
      </c>
      <c r="N122" s="1" t="s">
        <v>699</v>
      </c>
      <c r="O122" s="1" t="s">
        <v>835</v>
      </c>
      <c r="Q122" s="1" t="s">
        <v>836</v>
      </c>
      <c r="R122" s="1" t="s">
        <v>96</v>
      </c>
      <c r="S122" s="1" t="s">
        <v>97</v>
      </c>
      <c r="T122" s="1" t="s">
        <v>98</v>
      </c>
    </row>
    <row r="123" s="1" customFormat="1" spans="1:20">
      <c r="A123" s="1" t="s">
        <v>837</v>
      </c>
      <c r="B123" s="1" t="s">
        <v>838</v>
      </c>
      <c r="C123" s="1" t="s">
        <v>627</v>
      </c>
      <c r="D123" s="1" t="s">
        <v>87</v>
      </c>
      <c r="E123" s="1">
        <v>1</v>
      </c>
      <c r="F123" s="1" t="s">
        <v>88</v>
      </c>
      <c r="G123" s="1" t="s">
        <v>89</v>
      </c>
      <c r="H123" s="1">
        <v>59.9</v>
      </c>
      <c r="I123" s="4">
        <v>50.91</v>
      </c>
      <c r="J123" s="1" t="s">
        <v>90</v>
      </c>
      <c r="K123" s="1" t="s">
        <v>91</v>
      </c>
      <c r="L123" s="1" t="s">
        <v>91</v>
      </c>
      <c r="M123" s="1" t="s">
        <v>639</v>
      </c>
      <c r="N123" s="1" t="s">
        <v>98</v>
      </c>
      <c r="O123" s="1" t="s">
        <v>839</v>
      </c>
      <c r="Q123" s="1" t="s">
        <v>840</v>
      </c>
      <c r="R123" s="1" t="s">
        <v>96</v>
      </c>
      <c r="S123" s="1" t="s">
        <v>97</v>
      </c>
      <c r="T123" s="1" t="s">
        <v>98</v>
      </c>
    </row>
    <row r="124" s="1" customFormat="1" spans="1:20">
      <c r="A124" s="1" t="s">
        <v>841</v>
      </c>
      <c r="B124" s="1" t="s">
        <v>842</v>
      </c>
      <c r="C124" s="1" t="s">
        <v>627</v>
      </c>
      <c r="D124" s="1" t="s">
        <v>87</v>
      </c>
      <c r="E124" s="1">
        <v>1</v>
      </c>
      <c r="F124" s="1" t="s">
        <v>88</v>
      </c>
      <c r="G124" s="1" t="s">
        <v>89</v>
      </c>
      <c r="H124" s="1">
        <v>59.9</v>
      </c>
      <c r="I124" s="4">
        <v>50.91</v>
      </c>
      <c r="J124" s="1" t="s">
        <v>90</v>
      </c>
      <c r="K124" s="1" t="s">
        <v>91</v>
      </c>
      <c r="L124" s="1" t="s">
        <v>91</v>
      </c>
      <c r="M124" s="1" t="s">
        <v>92</v>
      </c>
      <c r="N124" s="1" t="s">
        <v>843</v>
      </c>
      <c r="O124" s="1" t="s">
        <v>844</v>
      </c>
      <c r="Q124" s="1" t="s">
        <v>845</v>
      </c>
      <c r="R124" s="1" t="s">
        <v>96</v>
      </c>
      <c r="S124" s="1" t="s">
        <v>97</v>
      </c>
      <c r="T124" s="1" t="s">
        <v>98</v>
      </c>
    </row>
    <row r="125" s="1" customFormat="1" spans="1:20">
      <c r="A125" s="1" t="s">
        <v>846</v>
      </c>
      <c r="B125" s="1" t="s">
        <v>847</v>
      </c>
      <c r="C125" s="1" t="s">
        <v>627</v>
      </c>
      <c r="D125" s="1" t="s">
        <v>87</v>
      </c>
      <c r="E125" s="1">
        <v>1</v>
      </c>
      <c r="F125" s="1" t="s">
        <v>88</v>
      </c>
      <c r="G125" s="1" t="s">
        <v>89</v>
      </c>
      <c r="H125" s="1">
        <v>59.9</v>
      </c>
      <c r="I125" s="4">
        <v>50.91</v>
      </c>
      <c r="J125" s="1" t="s">
        <v>90</v>
      </c>
      <c r="K125" s="1" t="s">
        <v>91</v>
      </c>
      <c r="L125" s="1" t="s">
        <v>91</v>
      </c>
      <c r="M125" s="1" t="s">
        <v>322</v>
      </c>
      <c r="N125" s="1" t="s">
        <v>323</v>
      </c>
      <c r="O125" s="1" t="s">
        <v>844</v>
      </c>
      <c r="Q125" s="1" t="s">
        <v>848</v>
      </c>
      <c r="R125" s="1" t="s">
        <v>96</v>
      </c>
      <c r="S125" s="1" t="s">
        <v>97</v>
      </c>
      <c r="T125" s="1" t="s">
        <v>98</v>
      </c>
    </row>
    <row r="126" s="1" customFormat="1" spans="1:20">
      <c r="A126" s="1" t="s">
        <v>849</v>
      </c>
      <c r="B126" s="1" t="s">
        <v>850</v>
      </c>
      <c r="C126" s="1" t="s">
        <v>627</v>
      </c>
      <c r="D126" s="1" t="s">
        <v>87</v>
      </c>
      <c r="E126" s="1">
        <v>1</v>
      </c>
      <c r="F126" s="1" t="s">
        <v>88</v>
      </c>
      <c r="G126" s="1" t="s">
        <v>89</v>
      </c>
      <c r="H126" s="1">
        <v>59.9</v>
      </c>
      <c r="I126" s="4">
        <v>50.91</v>
      </c>
      <c r="J126" s="1" t="s">
        <v>90</v>
      </c>
      <c r="K126" s="1" t="s">
        <v>91</v>
      </c>
      <c r="L126" s="1" t="s">
        <v>91</v>
      </c>
      <c r="M126" s="1" t="s">
        <v>657</v>
      </c>
      <c r="N126" s="1" t="s">
        <v>744</v>
      </c>
      <c r="O126" s="1" t="s">
        <v>851</v>
      </c>
      <c r="Q126" s="1" t="s">
        <v>852</v>
      </c>
      <c r="R126" s="1" t="s">
        <v>96</v>
      </c>
      <c r="S126" s="1" t="s">
        <v>97</v>
      </c>
      <c r="T126" s="1" t="s">
        <v>98</v>
      </c>
    </row>
    <row r="127" s="1" customFormat="1" spans="1:20">
      <c r="A127" s="1" t="s">
        <v>853</v>
      </c>
      <c r="B127" s="1" t="s">
        <v>854</v>
      </c>
      <c r="C127" s="1" t="s">
        <v>627</v>
      </c>
      <c r="D127" s="1" t="s">
        <v>87</v>
      </c>
      <c r="E127" s="1">
        <v>1</v>
      </c>
      <c r="F127" s="1" t="s">
        <v>88</v>
      </c>
      <c r="G127" s="1" t="s">
        <v>89</v>
      </c>
      <c r="H127" s="1">
        <v>59.9</v>
      </c>
      <c r="I127" s="4">
        <v>50.91</v>
      </c>
      <c r="J127" s="1" t="s">
        <v>90</v>
      </c>
      <c r="K127" s="1" t="s">
        <v>91</v>
      </c>
      <c r="L127" s="1" t="s">
        <v>91</v>
      </c>
      <c r="M127" s="1" t="s">
        <v>682</v>
      </c>
      <c r="N127" s="1" t="s">
        <v>855</v>
      </c>
      <c r="O127" s="1" t="s">
        <v>856</v>
      </c>
      <c r="Q127" s="1" t="s">
        <v>857</v>
      </c>
      <c r="R127" s="1" t="s">
        <v>96</v>
      </c>
      <c r="S127" s="1" t="s">
        <v>97</v>
      </c>
      <c r="T127" s="1" t="s">
        <v>98</v>
      </c>
    </row>
    <row r="128" s="1" customFormat="1" spans="1:20">
      <c r="A128" s="1" t="s">
        <v>858</v>
      </c>
      <c r="B128" s="1" t="s">
        <v>859</v>
      </c>
      <c r="C128" s="1" t="s">
        <v>627</v>
      </c>
      <c r="D128" s="1" t="s">
        <v>87</v>
      </c>
      <c r="E128" s="1">
        <v>1</v>
      </c>
      <c r="F128" s="1" t="s">
        <v>88</v>
      </c>
      <c r="G128" s="1" t="s">
        <v>89</v>
      </c>
      <c r="H128" s="1">
        <v>59.9</v>
      </c>
      <c r="I128" s="4">
        <v>50.91</v>
      </c>
      <c r="J128" s="1" t="s">
        <v>90</v>
      </c>
      <c r="K128" s="1" t="s">
        <v>91</v>
      </c>
      <c r="L128" s="1" t="s">
        <v>91</v>
      </c>
      <c r="M128" s="1" t="s">
        <v>749</v>
      </c>
      <c r="N128" s="1" t="s">
        <v>860</v>
      </c>
      <c r="O128" s="1" t="s">
        <v>861</v>
      </c>
      <c r="P128" s="1" t="s">
        <v>862</v>
      </c>
      <c r="Q128" s="1" t="s">
        <v>851</v>
      </c>
      <c r="R128" s="1" t="s">
        <v>666</v>
      </c>
      <c r="S128" s="1" t="s">
        <v>97</v>
      </c>
      <c r="T128" s="1" t="s">
        <v>98</v>
      </c>
    </row>
    <row r="129" s="1" customFormat="1" spans="1:20">
      <c r="A129" s="1" t="s">
        <v>863</v>
      </c>
      <c r="B129" s="1" t="s">
        <v>864</v>
      </c>
      <c r="C129" s="1" t="s">
        <v>627</v>
      </c>
      <c r="D129" s="1" t="s">
        <v>87</v>
      </c>
      <c r="E129" s="1">
        <v>1</v>
      </c>
      <c r="F129" s="1" t="s">
        <v>88</v>
      </c>
      <c r="G129" s="1" t="s">
        <v>89</v>
      </c>
      <c r="H129" s="1">
        <v>59.9</v>
      </c>
      <c r="I129" s="4">
        <v>50.91</v>
      </c>
      <c r="J129" s="1" t="s">
        <v>90</v>
      </c>
      <c r="K129" s="1" t="s">
        <v>91</v>
      </c>
      <c r="L129" s="1" t="s">
        <v>91</v>
      </c>
      <c r="M129" s="1" t="s">
        <v>716</v>
      </c>
      <c r="N129" s="1" t="s">
        <v>865</v>
      </c>
      <c r="O129" s="1" t="s">
        <v>866</v>
      </c>
      <c r="Q129" s="1" t="s">
        <v>831</v>
      </c>
      <c r="R129" s="1" t="s">
        <v>96</v>
      </c>
      <c r="S129" s="1" t="s">
        <v>97</v>
      </c>
      <c r="T129" s="1" t="s">
        <v>98</v>
      </c>
    </row>
    <row r="130" s="1" customFormat="1" spans="1:20">
      <c r="A130" s="1" t="s">
        <v>867</v>
      </c>
      <c r="B130" s="1" t="s">
        <v>868</v>
      </c>
      <c r="C130" s="1" t="s">
        <v>627</v>
      </c>
      <c r="D130" s="1" t="s">
        <v>87</v>
      </c>
      <c r="E130" s="1">
        <v>1</v>
      </c>
      <c r="F130" s="1" t="s">
        <v>88</v>
      </c>
      <c r="G130" s="1" t="s">
        <v>89</v>
      </c>
      <c r="H130" s="1">
        <v>59.9</v>
      </c>
      <c r="I130" s="4">
        <v>50.91</v>
      </c>
      <c r="J130" s="1" t="s">
        <v>90</v>
      </c>
      <c r="K130" s="1" t="s">
        <v>91</v>
      </c>
      <c r="L130" s="1" t="s">
        <v>91</v>
      </c>
      <c r="M130" s="1" t="s">
        <v>322</v>
      </c>
      <c r="N130" s="1" t="s">
        <v>869</v>
      </c>
      <c r="O130" s="1" t="s">
        <v>870</v>
      </c>
      <c r="Q130" s="1" t="s">
        <v>856</v>
      </c>
      <c r="R130" s="1" t="s">
        <v>96</v>
      </c>
      <c r="S130" s="1" t="s">
        <v>97</v>
      </c>
      <c r="T130" s="1" t="s">
        <v>98</v>
      </c>
    </row>
    <row r="131" s="1" customFormat="1" spans="1:20">
      <c r="A131" s="1" t="s">
        <v>871</v>
      </c>
      <c r="B131" s="1" t="s">
        <v>872</v>
      </c>
      <c r="C131" s="1" t="s">
        <v>627</v>
      </c>
      <c r="D131" s="1" t="s">
        <v>87</v>
      </c>
      <c r="E131" s="1">
        <v>1</v>
      </c>
      <c r="F131" s="1" t="s">
        <v>88</v>
      </c>
      <c r="G131" s="1" t="s">
        <v>89</v>
      </c>
      <c r="H131" s="1">
        <v>59.9</v>
      </c>
      <c r="I131" s="4">
        <v>50.91</v>
      </c>
      <c r="J131" s="1" t="s">
        <v>90</v>
      </c>
      <c r="K131" s="1" t="s">
        <v>91</v>
      </c>
      <c r="L131" s="1" t="s">
        <v>91</v>
      </c>
      <c r="M131" s="1" t="s">
        <v>322</v>
      </c>
      <c r="N131" s="1" t="s">
        <v>873</v>
      </c>
      <c r="O131" s="1" t="s">
        <v>870</v>
      </c>
      <c r="Q131" s="1" t="s">
        <v>874</v>
      </c>
      <c r="R131" s="1" t="s">
        <v>96</v>
      </c>
      <c r="S131" s="1" t="s">
        <v>97</v>
      </c>
      <c r="T131" s="1" t="s">
        <v>98</v>
      </c>
    </row>
    <row r="132" s="1" customFormat="1" spans="1:20">
      <c r="A132" s="1" t="s">
        <v>875</v>
      </c>
      <c r="B132" s="1" t="s">
        <v>876</v>
      </c>
      <c r="C132" s="1" t="s">
        <v>627</v>
      </c>
      <c r="D132" s="1" t="s">
        <v>87</v>
      </c>
      <c r="E132" s="1">
        <v>1</v>
      </c>
      <c r="F132" s="1" t="s">
        <v>88</v>
      </c>
      <c r="G132" s="1" t="s">
        <v>89</v>
      </c>
      <c r="H132" s="1">
        <v>59.9</v>
      </c>
      <c r="I132" s="4">
        <v>50.91</v>
      </c>
      <c r="J132" s="1" t="s">
        <v>90</v>
      </c>
      <c r="K132" s="1" t="s">
        <v>91</v>
      </c>
      <c r="L132" s="1" t="s">
        <v>91</v>
      </c>
      <c r="M132" s="1" t="s">
        <v>639</v>
      </c>
      <c r="N132" s="1" t="s">
        <v>877</v>
      </c>
      <c r="O132" s="1" t="s">
        <v>870</v>
      </c>
      <c r="P132" s="1" t="s">
        <v>878</v>
      </c>
      <c r="Q132" s="1" t="s">
        <v>879</v>
      </c>
      <c r="R132" s="1" t="s">
        <v>666</v>
      </c>
      <c r="S132" s="1" t="s">
        <v>97</v>
      </c>
      <c r="T132" s="1" t="s">
        <v>98</v>
      </c>
    </row>
    <row r="133" s="1" customFormat="1" spans="1:20">
      <c r="A133" s="1" t="s">
        <v>880</v>
      </c>
      <c r="B133" s="1" t="s">
        <v>881</v>
      </c>
      <c r="C133" s="1" t="s">
        <v>627</v>
      </c>
      <c r="D133" s="1" t="s">
        <v>87</v>
      </c>
      <c r="E133" s="1">
        <v>2</v>
      </c>
      <c r="F133" s="1" t="s">
        <v>88</v>
      </c>
      <c r="G133" s="1" t="s">
        <v>89</v>
      </c>
      <c r="H133" s="1">
        <v>59.9</v>
      </c>
      <c r="I133" s="4">
        <v>101.83</v>
      </c>
      <c r="J133" s="1" t="s">
        <v>90</v>
      </c>
      <c r="K133" s="1" t="s">
        <v>91</v>
      </c>
      <c r="L133" s="1" t="s">
        <v>91</v>
      </c>
      <c r="M133" s="1" t="s">
        <v>639</v>
      </c>
      <c r="N133" s="1" t="s">
        <v>882</v>
      </c>
      <c r="O133" s="1" t="s">
        <v>883</v>
      </c>
      <c r="Q133" s="1" t="s">
        <v>884</v>
      </c>
      <c r="R133" s="1" t="s">
        <v>96</v>
      </c>
      <c r="S133" s="1" t="s">
        <v>97</v>
      </c>
      <c r="T133" s="1" t="s">
        <v>98</v>
      </c>
    </row>
    <row r="134" s="1" customFormat="1" spans="1:20">
      <c r="A134" s="1" t="s">
        <v>885</v>
      </c>
      <c r="B134" s="1" t="s">
        <v>886</v>
      </c>
      <c r="C134" s="1" t="s">
        <v>112</v>
      </c>
      <c r="D134" s="1" t="s">
        <v>154</v>
      </c>
      <c r="E134" s="1">
        <v>1</v>
      </c>
      <c r="F134" s="1" t="s">
        <v>114</v>
      </c>
      <c r="H134" s="1">
        <v>20.9</v>
      </c>
      <c r="I134" s="4">
        <v>18.59</v>
      </c>
      <c r="J134" s="1" t="s">
        <v>90</v>
      </c>
      <c r="K134" s="1" t="s">
        <v>887</v>
      </c>
      <c r="L134" s="1" t="s">
        <v>888</v>
      </c>
      <c r="M134" s="1" t="s">
        <v>889</v>
      </c>
      <c r="N134" s="1" t="s">
        <v>890</v>
      </c>
      <c r="O134" s="1" t="s">
        <v>891</v>
      </c>
      <c r="Q134" s="1" t="s">
        <v>892</v>
      </c>
      <c r="R134" s="1" t="s">
        <v>96</v>
      </c>
      <c r="S134" s="1" t="s">
        <v>97</v>
      </c>
      <c r="T134" s="1" t="s">
        <v>98</v>
      </c>
    </row>
    <row r="135" s="1" customFormat="1" spans="1:20">
      <c r="A135" s="1" t="s">
        <v>893</v>
      </c>
      <c r="B135" s="1" t="s">
        <v>894</v>
      </c>
      <c r="C135" s="1" t="s">
        <v>112</v>
      </c>
      <c r="D135" s="1" t="s">
        <v>175</v>
      </c>
      <c r="E135" s="1">
        <v>1</v>
      </c>
      <c r="F135" s="1" t="s">
        <v>114</v>
      </c>
      <c r="H135" s="1">
        <v>30.9</v>
      </c>
      <c r="I135" s="4">
        <v>26.04</v>
      </c>
      <c r="J135" s="1" t="s">
        <v>90</v>
      </c>
      <c r="K135" s="1" t="s">
        <v>115</v>
      </c>
      <c r="L135" s="1" t="s">
        <v>125</v>
      </c>
      <c r="M135" s="1" t="s">
        <v>895</v>
      </c>
      <c r="N135" s="1" t="s">
        <v>896</v>
      </c>
      <c r="O135" s="1" t="s">
        <v>897</v>
      </c>
      <c r="Q135" s="1" t="s">
        <v>898</v>
      </c>
      <c r="R135" s="1" t="s">
        <v>96</v>
      </c>
      <c r="S135" s="1" t="s">
        <v>97</v>
      </c>
      <c r="T135" s="1" t="s">
        <v>98</v>
      </c>
    </row>
    <row r="136" s="1" customFormat="1" spans="1:20">
      <c r="A136" s="1" t="s">
        <v>899</v>
      </c>
      <c r="B136" s="1" t="s">
        <v>900</v>
      </c>
      <c r="C136" s="1" t="s">
        <v>112</v>
      </c>
      <c r="D136" s="1" t="s">
        <v>154</v>
      </c>
      <c r="E136" s="1">
        <v>1</v>
      </c>
      <c r="F136" s="1" t="s">
        <v>114</v>
      </c>
      <c r="H136" s="1">
        <v>20.9</v>
      </c>
      <c r="I136" s="4">
        <v>17.59</v>
      </c>
      <c r="J136" s="1" t="s">
        <v>90</v>
      </c>
      <c r="K136" s="1" t="s">
        <v>901</v>
      </c>
      <c r="L136" s="1" t="s">
        <v>902</v>
      </c>
      <c r="M136" s="1" t="s">
        <v>903</v>
      </c>
      <c r="N136" s="1" t="s">
        <v>904</v>
      </c>
      <c r="O136" s="1" t="s">
        <v>905</v>
      </c>
      <c r="Q136" s="1" t="s">
        <v>906</v>
      </c>
      <c r="R136" s="1" t="s">
        <v>96</v>
      </c>
      <c r="S136" s="1" t="s">
        <v>97</v>
      </c>
      <c r="T136" s="1" t="s">
        <v>98</v>
      </c>
    </row>
    <row r="137" s="1" customFormat="1" spans="1:20">
      <c r="A137" s="1" t="s">
        <v>907</v>
      </c>
      <c r="B137" s="1" t="s">
        <v>908</v>
      </c>
      <c r="C137" s="1" t="s">
        <v>112</v>
      </c>
      <c r="D137" s="1" t="s">
        <v>175</v>
      </c>
      <c r="E137" s="1">
        <v>1</v>
      </c>
      <c r="F137" s="1" t="s">
        <v>114</v>
      </c>
      <c r="H137" s="1">
        <v>30.9</v>
      </c>
      <c r="I137" s="4">
        <v>26.04</v>
      </c>
      <c r="J137" s="1" t="s">
        <v>90</v>
      </c>
      <c r="K137" s="1" t="s">
        <v>115</v>
      </c>
      <c r="L137" s="1" t="s">
        <v>125</v>
      </c>
      <c r="M137" s="1" t="s">
        <v>895</v>
      </c>
      <c r="N137" s="1" t="s">
        <v>896</v>
      </c>
      <c r="O137" s="1" t="s">
        <v>909</v>
      </c>
      <c r="Q137" s="1" t="s">
        <v>910</v>
      </c>
      <c r="R137" s="1" t="s">
        <v>96</v>
      </c>
      <c r="S137" s="1" t="s">
        <v>97</v>
      </c>
      <c r="T137" s="1" t="s">
        <v>98</v>
      </c>
    </row>
    <row r="138" s="1" customFormat="1" spans="1:20">
      <c r="A138" s="1" t="s">
        <v>911</v>
      </c>
      <c r="B138" s="1" t="s">
        <v>912</v>
      </c>
      <c r="C138" s="1" t="s">
        <v>112</v>
      </c>
      <c r="D138" s="1" t="s">
        <v>124</v>
      </c>
      <c r="E138" s="1">
        <v>1</v>
      </c>
      <c r="F138" s="1" t="s">
        <v>114</v>
      </c>
      <c r="H138" s="1">
        <v>33.9</v>
      </c>
      <c r="I138" s="4">
        <v>29.62</v>
      </c>
      <c r="J138" s="1" t="s">
        <v>90</v>
      </c>
      <c r="K138" s="1" t="s">
        <v>306</v>
      </c>
      <c r="L138" s="1" t="s">
        <v>913</v>
      </c>
      <c r="M138" s="1" t="s">
        <v>913</v>
      </c>
      <c r="N138" s="1" t="s">
        <v>914</v>
      </c>
      <c r="O138" s="1" t="s">
        <v>915</v>
      </c>
      <c r="Q138" s="1" t="s">
        <v>916</v>
      </c>
      <c r="R138" s="1" t="s">
        <v>96</v>
      </c>
      <c r="S138" s="1" t="s">
        <v>97</v>
      </c>
      <c r="T138" s="1" t="s">
        <v>98</v>
      </c>
    </row>
    <row r="139" s="1" customFormat="1" spans="1:20">
      <c r="A139" s="1" t="s">
        <v>917</v>
      </c>
      <c r="B139" s="1" t="s">
        <v>918</v>
      </c>
      <c r="C139" s="1" t="s">
        <v>112</v>
      </c>
      <c r="D139" s="1" t="s">
        <v>154</v>
      </c>
      <c r="E139" s="1">
        <v>1</v>
      </c>
      <c r="F139" s="1" t="s">
        <v>114</v>
      </c>
      <c r="H139" s="1">
        <v>20.9</v>
      </c>
      <c r="I139" s="4">
        <v>18.59</v>
      </c>
      <c r="J139" s="1" t="s">
        <v>90</v>
      </c>
      <c r="K139" s="1" t="s">
        <v>449</v>
      </c>
      <c r="L139" s="1" t="s">
        <v>919</v>
      </c>
      <c r="M139" s="1" t="s">
        <v>920</v>
      </c>
      <c r="N139" s="1" t="s">
        <v>921</v>
      </c>
      <c r="O139" s="1" t="s">
        <v>922</v>
      </c>
      <c r="Q139" s="1" t="s">
        <v>923</v>
      </c>
      <c r="R139" s="1" t="s">
        <v>96</v>
      </c>
      <c r="S139" s="1" t="s">
        <v>97</v>
      </c>
      <c r="T139" s="1" t="s">
        <v>98</v>
      </c>
    </row>
    <row r="140" s="1" customFormat="1" spans="1:20">
      <c r="A140" s="1" t="s">
        <v>924</v>
      </c>
      <c r="B140" s="1" t="s">
        <v>925</v>
      </c>
      <c r="C140" s="1" t="s">
        <v>112</v>
      </c>
      <c r="D140" s="1" t="s">
        <v>175</v>
      </c>
      <c r="E140" s="1">
        <v>1</v>
      </c>
      <c r="F140" s="1" t="s">
        <v>114</v>
      </c>
      <c r="H140" s="1">
        <v>30.9</v>
      </c>
      <c r="I140" s="4">
        <v>26.04</v>
      </c>
      <c r="J140" s="1" t="s">
        <v>90</v>
      </c>
      <c r="K140" s="1" t="s">
        <v>104</v>
      </c>
      <c r="L140" s="1" t="s">
        <v>926</v>
      </c>
      <c r="M140" s="1" t="s">
        <v>927</v>
      </c>
      <c r="N140" s="1" t="s">
        <v>928</v>
      </c>
      <c r="O140" s="1" t="s">
        <v>929</v>
      </c>
      <c r="Q140" s="1" t="s">
        <v>930</v>
      </c>
      <c r="R140" s="1" t="s">
        <v>96</v>
      </c>
      <c r="S140" s="1" t="s">
        <v>97</v>
      </c>
      <c r="T140" s="1" t="s">
        <v>98</v>
      </c>
    </row>
    <row r="141" s="1" customFormat="1" spans="1:20">
      <c r="A141" s="1" t="s">
        <v>931</v>
      </c>
      <c r="B141" s="1" t="s">
        <v>932</v>
      </c>
      <c r="C141" s="1" t="s">
        <v>112</v>
      </c>
      <c r="D141" s="1" t="s">
        <v>124</v>
      </c>
      <c r="E141" s="1">
        <v>1</v>
      </c>
      <c r="F141" s="1" t="s">
        <v>114</v>
      </c>
      <c r="H141" s="1">
        <v>33.9</v>
      </c>
      <c r="I141" s="4">
        <v>28.63</v>
      </c>
      <c r="J141" s="1" t="s">
        <v>90</v>
      </c>
      <c r="K141" s="1" t="s">
        <v>115</v>
      </c>
      <c r="L141" s="1" t="s">
        <v>176</v>
      </c>
      <c r="M141" s="1" t="s">
        <v>176</v>
      </c>
      <c r="N141" s="1" t="s">
        <v>933</v>
      </c>
      <c r="O141" s="1" t="s">
        <v>934</v>
      </c>
      <c r="Q141" s="1" t="s">
        <v>935</v>
      </c>
      <c r="R141" s="1" t="s">
        <v>96</v>
      </c>
      <c r="S141" s="1" t="s">
        <v>97</v>
      </c>
      <c r="T141" s="1" t="s">
        <v>98</v>
      </c>
    </row>
    <row r="142" s="1" customFormat="1" spans="1:20">
      <c r="A142" s="1" t="s">
        <v>936</v>
      </c>
      <c r="B142" s="1" t="s">
        <v>937</v>
      </c>
      <c r="C142" s="1" t="s">
        <v>112</v>
      </c>
      <c r="D142" s="1" t="s">
        <v>124</v>
      </c>
      <c r="E142" s="1">
        <v>1</v>
      </c>
      <c r="F142" s="1" t="s">
        <v>114</v>
      </c>
      <c r="H142" s="1">
        <v>33.9</v>
      </c>
      <c r="I142" s="4">
        <v>28.63</v>
      </c>
      <c r="J142" s="1" t="s">
        <v>90</v>
      </c>
      <c r="K142" s="1" t="s">
        <v>155</v>
      </c>
      <c r="L142" s="1" t="s">
        <v>456</v>
      </c>
      <c r="M142" s="1" t="s">
        <v>938</v>
      </c>
      <c r="N142" s="1" t="s">
        <v>939</v>
      </c>
      <c r="O142" s="1" t="s">
        <v>940</v>
      </c>
      <c r="Q142" s="1" t="s">
        <v>941</v>
      </c>
      <c r="R142" s="1" t="s">
        <v>96</v>
      </c>
      <c r="S142" s="1" t="s">
        <v>97</v>
      </c>
      <c r="T142" s="1" t="s">
        <v>98</v>
      </c>
    </row>
    <row r="143" s="1" customFormat="1" spans="1:20">
      <c r="A143" s="1" t="s">
        <v>942</v>
      </c>
      <c r="B143" s="1" t="s">
        <v>943</v>
      </c>
      <c r="C143" s="1" t="s">
        <v>112</v>
      </c>
      <c r="D143" s="1" t="s">
        <v>154</v>
      </c>
      <c r="E143" s="1">
        <v>2</v>
      </c>
      <c r="F143" s="1" t="s">
        <v>114</v>
      </c>
      <c r="H143" s="1">
        <v>20.9</v>
      </c>
      <c r="I143" s="4">
        <v>35.19</v>
      </c>
      <c r="J143" s="1" t="s">
        <v>90</v>
      </c>
      <c r="K143" s="1" t="s">
        <v>139</v>
      </c>
      <c r="L143" s="1" t="s">
        <v>944</v>
      </c>
      <c r="M143" s="1" t="s">
        <v>945</v>
      </c>
      <c r="N143" s="1" t="s">
        <v>946</v>
      </c>
      <c r="O143" s="1" t="s">
        <v>947</v>
      </c>
      <c r="Q143" s="1" t="s">
        <v>948</v>
      </c>
      <c r="R143" s="1" t="s">
        <v>96</v>
      </c>
      <c r="S143" s="1" t="s">
        <v>97</v>
      </c>
      <c r="T143" s="1" t="s">
        <v>98</v>
      </c>
    </row>
    <row r="144" s="1" customFormat="1" spans="1:20">
      <c r="A144" s="1" t="s">
        <v>949</v>
      </c>
      <c r="B144" s="1" t="s">
        <v>950</v>
      </c>
      <c r="C144" s="1" t="s">
        <v>112</v>
      </c>
      <c r="D144" s="1" t="s">
        <v>124</v>
      </c>
      <c r="E144" s="1">
        <v>1</v>
      </c>
      <c r="F144" s="1" t="s">
        <v>114</v>
      </c>
      <c r="H144" s="1">
        <v>33.9</v>
      </c>
      <c r="I144" s="4">
        <v>29.62</v>
      </c>
      <c r="J144" s="1" t="s">
        <v>90</v>
      </c>
      <c r="K144" s="1" t="s">
        <v>91</v>
      </c>
      <c r="L144" s="1" t="s">
        <v>91</v>
      </c>
      <c r="M144" s="1" t="s">
        <v>723</v>
      </c>
      <c r="N144" s="1" t="s">
        <v>951</v>
      </c>
      <c r="O144" s="1" t="s">
        <v>952</v>
      </c>
      <c r="Q144" s="1" t="s">
        <v>953</v>
      </c>
      <c r="R144" s="1" t="s">
        <v>96</v>
      </c>
      <c r="S144" s="1" t="s">
        <v>97</v>
      </c>
      <c r="T144" s="1" t="s">
        <v>98</v>
      </c>
    </row>
    <row r="145" s="1" customFormat="1" spans="1:20">
      <c r="A145" s="1" t="s">
        <v>954</v>
      </c>
      <c r="B145" s="1" t="s">
        <v>955</v>
      </c>
      <c r="C145" s="1" t="s">
        <v>112</v>
      </c>
      <c r="D145" s="1" t="s">
        <v>154</v>
      </c>
      <c r="E145" s="1">
        <v>1</v>
      </c>
      <c r="F145" s="1" t="s">
        <v>114</v>
      </c>
      <c r="H145" s="1">
        <v>20.9</v>
      </c>
      <c r="I145" s="4">
        <v>17.59</v>
      </c>
      <c r="J145" s="1" t="s">
        <v>90</v>
      </c>
      <c r="K145" s="1" t="s">
        <v>202</v>
      </c>
      <c r="L145" s="1" t="s">
        <v>553</v>
      </c>
      <c r="M145" s="1" t="s">
        <v>956</v>
      </c>
      <c r="N145" s="1" t="s">
        <v>957</v>
      </c>
      <c r="O145" s="1" t="s">
        <v>958</v>
      </c>
      <c r="Q145" s="1" t="s">
        <v>959</v>
      </c>
      <c r="R145" s="1" t="s">
        <v>96</v>
      </c>
      <c r="S145" s="1" t="s">
        <v>97</v>
      </c>
      <c r="T145" s="1" t="s">
        <v>98</v>
      </c>
    </row>
    <row r="146" s="1" customFormat="1" spans="1:20">
      <c r="A146" s="1" t="s">
        <v>960</v>
      </c>
      <c r="B146" s="1" t="s">
        <v>961</v>
      </c>
      <c r="C146" s="1" t="s">
        <v>112</v>
      </c>
      <c r="D146" s="1" t="s">
        <v>124</v>
      </c>
      <c r="E146" s="1">
        <v>1</v>
      </c>
      <c r="F146" s="1" t="s">
        <v>114</v>
      </c>
      <c r="H146" s="1">
        <v>33.9</v>
      </c>
      <c r="I146" s="4">
        <v>28.63</v>
      </c>
      <c r="J146" s="1" t="s">
        <v>90</v>
      </c>
      <c r="K146" s="1" t="s">
        <v>115</v>
      </c>
      <c r="L146" s="1" t="s">
        <v>243</v>
      </c>
      <c r="M146" s="1" t="s">
        <v>962</v>
      </c>
      <c r="N146" s="1" t="s">
        <v>963</v>
      </c>
      <c r="O146" s="1" t="s">
        <v>964</v>
      </c>
      <c r="Q146" s="1" t="s">
        <v>965</v>
      </c>
      <c r="R146" s="1" t="s">
        <v>96</v>
      </c>
      <c r="S146" s="1" t="s">
        <v>97</v>
      </c>
      <c r="T146" s="1" t="s">
        <v>98</v>
      </c>
    </row>
    <row r="147" s="1" customFormat="1" spans="1:20">
      <c r="A147" s="1" t="s">
        <v>966</v>
      </c>
      <c r="B147" s="1" t="s">
        <v>967</v>
      </c>
      <c r="C147" s="1" t="s">
        <v>112</v>
      </c>
      <c r="D147" s="1" t="s">
        <v>154</v>
      </c>
      <c r="E147" s="1">
        <v>1</v>
      </c>
      <c r="F147" s="1" t="s">
        <v>114</v>
      </c>
      <c r="H147" s="1">
        <v>20.9</v>
      </c>
      <c r="I147" s="4">
        <v>17.59</v>
      </c>
      <c r="J147" s="1" t="s">
        <v>90</v>
      </c>
      <c r="K147" s="1" t="s">
        <v>433</v>
      </c>
      <c r="L147" s="1" t="s">
        <v>968</v>
      </c>
      <c r="M147" s="1" t="s">
        <v>969</v>
      </c>
      <c r="N147" s="1" t="s">
        <v>970</v>
      </c>
      <c r="O147" s="1" t="s">
        <v>971</v>
      </c>
      <c r="Q147" s="1" t="s">
        <v>972</v>
      </c>
      <c r="R147" s="1" t="s">
        <v>96</v>
      </c>
      <c r="S147" s="1" t="s">
        <v>97</v>
      </c>
      <c r="T147" s="1" t="s">
        <v>98</v>
      </c>
    </row>
    <row r="148" s="1" customFormat="1" spans="1:20">
      <c r="A148" s="1" t="s">
        <v>973</v>
      </c>
      <c r="B148" s="1" t="s">
        <v>974</v>
      </c>
      <c r="C148" s="1" t="s">
        <v>112</v>
      </c>
      <c r="D148" s="1" t="s">
        <v>124</v>
      </c>
      <c r="E148" s="1">
        <v>1</v>
      </c>
      <c r="F148" s="1" t="s">
        <v>114</v>
      </c>
      <c r="H148" s="1">
        <v>33.9</v>
      </c>
      <c r="I148" s="4">
        <v>29.62</v>
      </c>
      <c r="J148" s="1" t="s">
        <v>90</v>
      </c>
      <c r="K148" s="1" t="s">
        <v>91</v>
      </c>
      <c r="L148" s="1" t="s">
        <v>91</v>
      </c>
      <c r="M148" s="1" t="s">
        <v>639</v>
      </c>
      <c r="N148" s="1" t="s">
        <v>975</v>
      </c>
      <c r="O148" s="1" t="s">
        <v>976</v>
      </c>
      <c r="Q148" s="1" t="s">
        <v>977</v>
      </c>
      <c r="R148" s="1" t="s">
        <v>96</v>
      </c>
      <c r="S148" s="1" t="s">
        <v>97</v>
      </c>
      <c r="T148" s="1" t="s">
        <v>98</v>
      </c>
    </row>
    <row r="149" s="1" customFormat="1" spans="1:20">
      <c r="A149" s="1" t="s">
        <v>978</v>
      </c>
      <c r="B149" s="1" t="s">
        <v>979</v>
      </c>
      <c r="C149" s="1" t="s">
        <v>112</v>
      </c>
      <c r="D149" s="1" t="s">
        <v>175</v>
      </c>
      <c r="E149" s="1">
        <v>1</v>
      </c>
      <c r="F149" s="1" t="s">
        <v>114</v>
      </c>
      <c r="H149" s="1">
        <v>30.9</v>
      </c>
      <c r="I149" s="4">
        <v>26.04</v>
      </c>
      <c r="J149" s="1" t="s">
        <v>90</v>
      </c>
      <c r="K149" s="1" t="s">
        <v>155</v>
      </c>
      <c r="L149" s="1" t="s">
        <v>156</v>
      </c>
      <c r="M149" s="1" t="s">
        <v>980</v>
      </c>
      <c r="N149" s="1" t="s">
        <v>981</v>
      </c>
      <c r="O149" s="1" t="s">
        <v>982</v>
      </c>
      <c r="Q149" s="1" t="s">
        <v>983</v>
      </c>
      <c r="R149" s="1" t="s">
        <v>96</v>
      </c>
      <c r="S149" s="1" t="s">
        <v>97</v>
      </c>
      <c r="T149" s="1" t="s">
        <v>98</v>
      </c>
    </row>
    <row r="150" s="1" customFormat="1" spans="1:20">
      <c r="A150" s="1" t="s">
        <v>984</v>
      </c>
      <c r="B150" s="1" t="s">
        <v>985</v>
      </c>
      <c r="C150" s="1" t="s">
        <v>112</v>
      </c>
      <c r="D150" s="1" t="s">
        <v>182</v>
      </c>
      <c r="E150" s="1">
        <v>1</v>
      </c>
      <c r="F150" s="1" t="s">
        <v>114</v>
      </c>
      <c r="H150" s="1">
        <v>12.9</v>
      </c>
      <c r="I150" s="4">
        <v>10.68</v>
      </c>
      <c r="J150" s="1" t="s">
        <v>90</v>
      </c>
      <c r="K150" s="1" t="s">
        <v>115</v>
      </c>
      <c r="L150" s="1" t="s">
        <v>116</v>
      </c>
      <c r="M150" s="1" t="s">
        <v>986</v>
      </c>
      <c r="N150" s="1" t="s">
        <v>987</v>
      </c>
      <c r="O150" s="1" t="s">
        <v>988</v>
      </c>
      <c r="Q150" s="1" t="s">
        <v>989</v>
      </c>
      <c r="R150" s="1" t="s">
        <v>96</v>
      </c>
      <c r="S150" s="1" t="s">
        <v>97</v>
      </c>
      <c r="T150" s="1" t="s">
        <v>98</v>
      </c>
    </row>
    <row r="151" s="1" customFormat="1" spans="1:20">
      <c r="A151" s="1" t="s">
        <v>990</v>
      </c>
      <c r="B151" s="1" t="s">
        <v>991</v>
      </c>
      <c r="C151" s="1" t="s">
        <v>112</v>
      </c>
      <c r="D151" s="1" t="s">
        <v>175</v>
      </c>
      <c r="E151" s="1">
        <v>1</v>
      </c>
      <c r="F151" s="1" t="s">
        <v>114</v>
      </c>
      <c r="H151" s="1">
        <v>30.9</v>
      </c>
      <c r="I151" s="4">
        <v>26.04</v>
      </c>
      <c r="J151" s="1" t="s">
        <v>90</v>
      </c>
      <c r="K151" s="1" t="s">
        <v>155</v>
      </c>
      <c r="L151" s="1" t="s">
        <v>156</v>
      </c>
      <c r="M151" s="1" t="s">
        <v>980</v>
      </c>
      <c r="N151" s="1" t="s">
        <v>981</v>
      </c>
      <c r="O151" s="1" t="s">
        <v>992</v>
      </c>
      <c r="Q151" s="1" t="s">
        <v>993</v>
      </c>
      <c r="R151" s="1" t="s">
        <v>96</v>
      </c>
      <c r="S151" s="1" t="s">
        <v>97</v>
      </c>
      <c r="T151" s="1" t="s">
        <v>98</v>
      </c>
    </row>
    <row r="152" s="1" customFormat="1" spans="1:20">
      <c r="A152" s="1" t="s">
        <v>994</v>
      </c>
      <c r="B152" s="1" t="s">
        <v>995</v>
      </c>
      <c r="C152" s="1" t="s">
        <v>112</v>
      </c>
      <c r="D152" s="1" t="s">
        <v>175</v>
      </c>
      <c r="E152" s="1">
        <v>1</v>
      </c>
      <c r="F152" s="1" t="s">
        <v>114</v>
      </c>
      <c r="H152" s="1">
        <v>30.9</v>
      </c>
      <c r="I152" s="4">
        <v>26.04</v>
      </c>
      <c r="J152" s="1" t="s">
        <v>90</v>
      </c>
      <c r="K152" s="1" t="s">
        <v>298</v>
      </c>
      <c r="L152" s="1" t="s">
        <v>996</v>
      </c>
      <c r="M152" s="1" t="s">
        <v>997</v>
      </c>
      <c r="N152" s="1" t="s">
        <v>998</v>
      </c>
      <c r="O152" s="1" t="s">
        <v>999</v>
      </c>
      <c r="Q152" s="1" t="s">
        <v>1000</v>
      </c>
      <c r="R152" s="1" t="s">
        <v>96</v>
      </c>
      <c r="S152" s="1" t="s">
        <v>97</v>
      </c>
      <c r="T152" s="1" t="s">
        <v>98</v>
      </c>
    </row>
    <row r="153" s="1" customFormat="1" spans="1:20">
      <c r="A153" s="1" t="s">
        <v>1001</v>
      </c>
      <c r="B153" s="1" t="s">
        <v>1002</v>
      </c>
      <c r="C153" s="1" t="s">
        <v>112</v>
      </c>
      <c r="D153" s="1" t="s">
        <v>182</v>
      </c>
      <c r="E153" s="1">
        <v>1</v>
      </c>
      <c r="F153" s="1" t="s">
        <v>114</v>
      </c>
      <c r="H153" s="1">
        <v>12.9</v>
      </c>
      <c r="I153" s="4">
        <v>10.83</v>
      </c>
      <c r="J153" s="1" t="s">
        <v>90</v>
      </c>
      <c r="K153" s="1" t="s">
        <v>227</v>
      </c>
      <c r="L153" s="1" t="s">
        <v>1003</v>
      </c>
      <c r="M153" s="1" t="s">
        <v>1004</v>
      </c>
      <c r="N153" s="1" t="s">
        <v>1005</v>
      </c>
      <c r="O153" s="1" t="s">
        <v>1006</v>
      </c>
      <c r="Q153" s="1" t="s">
        <v>1007</v>
      </c>
      <c r="R153" s="1" t="s">
        <v>96</v>
      </c>
      <c r="S153" s="1" t="s">
        <v>97</v>
      </c>
      <c r="T153" s="1" t="s">
        <v>98</v>
      </c>
    </row>
    <row r="154" s="1" customFormat="1" spans="1:20">
      <c r="A154" s="1" t="s">
        <v>1008</v>
      </c>
      <c r="B154" s="1" t="s">
        <v>1009</v>
      </c>
      <c r="C154" s="1" t="s">
        <v>112</v>
      </c>
      <c r="D154" s="1" t="s">
        <v>124</v>
      </c>
      <c r="E154" s="1">
        <v>1</v>
      </c>
      <c r="F154" s="1" t="s">
        <v>114</v>
      </c>
      <c r="H154" s="1">
        <v>33.9</v>
      </c>
      <c r="I154" s="4">
        <v>29.62</v>
      </c>
      <c r="J154" s="1" t="s">
        <v>90</v>
      </c>
      <c r="K154" s="1" t="s">
        <v>449</v>
      </c>
      <c r="L154" s="1" t="s">
        <v>1010</v>
      </c>
      <c r="M154" s="1" t="s">
        <v>1011</v>
      </c>
      <c r="N154" s="1" t="s">
        <v>538</v>
      </c>
      <c r="O154" s="1" t="s">
        <v>1012</v>
      </c>
      <c r="Q154" s="1" t="s">
        <v>1013</v>
      </c>
      <c r="R154" s="1" t="s">
        <v>96</v>
      </c>
      <c r="S154" s="1" t="s">
        <v>97</v>
      </c>
      <c r="T154" s="1" t="s">
        <v>98</v>
      </c>
    </row>
    <row r="155" s="1" customFormat="1" spans="1:20">
      <c r="A155" s="1" t="s">
        <v>1014</v>
      </c>
      <c r="B155" s="1" t="s">
        <v>1015</v>
      </c>
      <c r="C155" s="1" t="s">
        <v>112</v>
      </c>
      <c r="D155" s="1" t="s">
        <v>124</v>
      </c>
      <c r="E155" s="1">
        <v>1</v>
      </c>
      <c r="F155" s="1" t="s">
        <v>114</v>
      </c>
      <c r="H155" s="1">
        <v>33.9</v>
      </c>
      <c r="I155" s="4">
        <v>29.62</v>
      </c>
      <c r="J155" s="1" t="s">
        <v>90</v>
      </c>
      <c r="K155" s="1" t="s">
        <v>449</v>
      </c>
      <c r="L155" s="1" t="s">
        <v>1010</v>
      </c>
      <c r="M155" s="1" t="s">
        <v>1011</v>
      </c>
      <c r="N155" s="1" t="s">
        <v>1016</v>
      </c>
      <c r="O155" s="1" t="s">
        <v>1017</v>
      </c>
      <c r="Q155" s="1" t="s">
        <v>1018</v>
      </c>
      <c r="R155" s="1" t="s">
        <v>96</v>
      </c>
      <c r="S155" s="1" t="s">
        <v>97</v>
      </c>
      <c r="T155" s="1" t="s">
        <v>98</v>
      </c>
    </row>
    <row r="156" s="1" customFormat="1" spans="1:20">
      <c r="A156" s="1" t="s">
        <v>1019</v>
      </c>
      <c r="B156" s="1" t="s">
        <v>1020</v>
      </c>
      <c r="C156" s="1" t="s">
        <v>112</v>
      </c>
      <c r="D156" s="1" t="s">
        <v>154</v>
      </c>
      <c r="E156" s="1">
        <v>1</v>
      </c>
      <c r="F156" s="1" t="s">
        <v>114</v>
      </c>
      <c r="H156" s="1">
        <v>20.9</v>
      </c>
      <c r="I156" s="4">
        <v>17.59</v>
      </c>
      <c r="J156" s="1" t="s">
        <v>90</v>
      </c>
      <c r="K156" s="1" t="s">
        <v>1021</v>
      </c>
      <c r="L156" s="1" t="s">
        <v>1022</v>
      </c>
      <c r="M156" s="1" t="s">
        <v>1023</v>
      </c>
      <c r="N156" s="1" t="s">
        <v>1024</v>
      </c>
      <c r="O156" s="1" t="s">
        <v>1025</v>
      </c>
      <c r="Q156" s="1" t="s">
        <v>1026</v>
      </c>
      <c r="R156" s="1" t="s">
        <v>96</v>
      </c>
      <c r="S156" s="1" t="s">
        <v>97</v>
      </c>
      <c r="T156" s="1" t="s">
        <v>98</v>
      </c>
    </row>
    <row r="157" s="1" customFormat="1" spans="1:20">
      <c r="A157" s="1" t="s">
        <v>1027</v>
      </c>
      <c r="B157" s="1" t="s">
        <v>1028</v>
      </c>
      <c r="C157" s="1" t="s">
        <v>112</v>
      </c>
      <c r="D157" s="1" t="s">
        <v>175</v>
      </c>
      <c r="E157" s="1">
        <v>2</v>
      </c>
      <c r="F157" s="1" t="s">
        <v>114</v>
      </c>
      <c r="H157" s="1">
        <v>30.9</v>
      </c>
      <c r="I157" s="4">
        <v>54.07</v>
      </c>
      <c r="J157" s="1" t="s">
        <v>90</v>
      </c>
      <c r="K157" s="1" t="s">
        <v>258</v>
      </c>
      <c r="L157" s="1" t="s">
        <v>258</v>
      </c>
      <c r="M157" s="1" t="s">
        <v>259</v>
      </c>
      <c r="N157" s="1" t="s">
        <v>1029</v>
      </c>
      <c r="O157" s="1" t="s">
        <v>1030</v>
      </c>
      <c r="Q157" s="1" t="s">
        <v>1031</v>
      </c>
      <c r="R157" s="1" t="s">
        <v>96</v>
      </c>
      <c r="S157" s="1" t="s">
        <v>97</v>
      </c>
      <c r="T157" s="1" t="s">
        <v>98</v>
      </c>
    </row>
    <row r="158" s="1" customFormat="1" spans="1:20">
      <c r="A158" s="1" t="s">
        <v>1032</v>
      </c>
      <c r="B158" s="1" t="s">
        <v>1033</v>
      </c>
      <c r="C158" s="1" t="s">
        <v>112</v>
      </c>
      <c r="D158" s="1" t="s">
        <v>175</v>
      </c>
      <c r="E158" s="1">
        <v>1</v>
      </c>
      <c r="F158" s="1" t="s">
        <v>114</v>
      </c>
      <c r="H158" s="1">
        <v>30.9</v>
      </c>
      <c r="I158" s="4">
        <v>26.04</v>
      </c>
      <c r="J158" s="1" t="s">
        <v>90</v>
      </c>
      <c r="K158" s="1" t="s">
        <v>115</v>
      </c>
      <c r="L158" s="1" t="s">
        <v>163</v>
      </c>
      <c r="M158" s="1" t="s">
        <v>601</v>
      </c>
      <c r="N158" s="1" t="s">
        <v>1034</v>
      </c>
      <c r="O158" s="1" t="s">
        <v>1035</v>
      </c>
      <c r="Q158" s="1" t="s">
        <v>1036</v>
      </c>
      <c r="R158" s="1" t="s">
        <v>96</v>
      </c>
      <c r="S158" s="1" t="s">
        <v>97</v>
      </c>
      <c r="T158" s="1" t="s">
        <v>98</v>
      </c>
    </row>
    <row r="159" s="1" customFormat="1" spans="1:20">
      <c r="A159" s="1" t="s">
        <v>1037</v>
      </c>
      <c r="B159" s="1" t="s">
        <v>1038</v>
      </c>
      <c r="C159" s="1" t="s">
        <v>499</v>
      </c>
      <c r="D159" s="1" t="s">
        <v>1039</v>
      </c>
      <c r="E159" s="1">
        <v>1</v>
      </c>
      <c r="F159" s="1" t="s">
        <v>501</v>
      </c>
      <c r="H159" s="1">
        <v>7.9</v>
      </c>
      <c r="I159" s="4">
        <v>6.58</v>
      </c>
      <c r="J159" s="1" t="s">
        <v>90</v>
      </c>
      <c r="K159" s="1" t="s">
        <v>115</v>
      </c>
      <c r="L159" s="1" t="s">
        <v>350</v>
      </c>
      <c r="M159" s="1" t="s">
        <v>350</v>
      </c>
      <c r="N159" s="1" t="s">
        <v>1040</v>
      </c>
      <c r="O159" s="1" t="s">
        <v>1041</v>
      </c>
      <c r="Q159" s="1" t="s">
        <v>1042</v>
      </c>
      <c r="R159" s="1" t="s">
        <v>96</v>
      </c>
      <c r="S159" s="1" t="s">
        <v>97</v>
      </c>
      <c r="T159" s="1" t="s">
        <v>98</v>
      </c>
    </row>
    <row r="160" s="1" customFormat="1" spans="1:20">
      <c r="A160" s="1" t="s">
        <v>1043</v>
      </c>
      <c r="B160" s="1" t="s">
        <v>1044</v>
      </c>
      <c r="C160" s="1" t="s">
        <v>112</v>
      </c>
      <c r="D160" s="1" t="s">
        <v>124</v>
      </c>
      <c r="E160" s="1">
        <v>1</v>
      </c>
      <c r="F160" s="1" t="s">
        <v>114</v>
      </c>
      <c r="H160" s="1">
        <v>33.9</v>
      </c>
      <c r="I160" s="4">
        <v>28.22</v>
      </c>
      <c r="J160" s="1" t="s">
        <v>90</v>
      </c>
      <c r="K160" s="1" t="s">
        <v>115</v>
      </c>
      <c r="L160" s="1" t="s">
        <v>176</v>
      </c>
      <c r="M160" s="1" t="s">
        <v>176</v>
      </c>
      <c r="N160" s="1" t="s">
        <v>1045</v>
      </c>
      <c r="O160" s="1" t="s">
        <v>1046</v>
      </c>
      <c r="Q160" s="1" t="s">
        <v>1047</v>
      </c>
      <c r="R160" s="1" t="s">
        <v>96</v>
      </c>
      <c r="S160" s="1" t="s">
        <v>97</v>
      </c>
      <c r="T160" s="1" t="s">
        <v>98</v>
      </c>
    </row>
    <row r="161" s="1" customFormat="1" spans="1:20">
      <c r="A161" s="1" t="s">
        <v>1048</v>
      </c>
      <c r="B161" s="1" t="s">
        <v>1049</v>
      </c>
      <c r="C161" s="1" t="s">
        <v>112</v>
      </c>
      <c r="D161" s="1" t="s">
        <v>124</v>
      </c>
      <c r="E161" s="1">
        <v>1</v>
      </c>
      <c r="F161" s="1" t="s">
        <v>114</v>
      </c>
      <c r="H161" s="1">
        <v>33.9</v>
      </c>
      <c r="I161" s="4">
        <v>29.62</v>
      </c>
      <c r="J161" s="1" t="s">
        <v>90</v>
      </c>
      <c r="K161" s="1" t="s">
        <v>115</v>
      </c>
      <c r="L161" s="1" t="s">
        <v>147</v>
      </c>
      <c r="M161" s="1" t="s">
        <v>480</v>
      </c>
      <c r="N161" s="1" t="s">
        <v>98</v>
      </c>
      <c r="O161" s="1" t="s">
        <v>1050</v>
      </c>
      <c r="Q161" s="1" t="s">
        <v>1051</v>
      </c>
      <c r="R161" s="1" t="s">
        <v>96</v>
      </c>
      <c r="S161" s="1" t="s">
        <v>97</v>
      </c>
      <c r="T161" s="1" t="s">
        <v>98</v>
      </c>
    </row>
    <row r="162" s="1" customFormat="1" spans="1:20">
      <c r="A162" s="1" t="s">
        <v>1052</v>
      </c>
      <c r="B162" s="1" t="s">
        <v>1053</v>
      </c>
      <c r="C162" s="1" t="s">
        <v>499</v>
      </c>
      <c r="D162" s="1" t="s">
        <v>1054</v>
      </c>
      <c r="E162" s="1">
        <v>1</v>
      </c>
      <c r="F162" s="1" t="s">
        <v>501</v>
      </c>
      <c r="H162" s="1">
        <v>25.9</v>
      </c>
      <c r="I162" s="4">
        <v>25.38</v>
      </c>
      <c r="J162" s="1" t="s">
        <v>90</v>
      </c>
      <c r="K162" s="1" t="s">
        <v>433</v>
      </c>
      <c r="L162" s="1" t="s">
        <v>1055</v>
      </c>
      <c r="M162" s="1" t="s">
        <v>1056</v>
      </c>
      <c r="N162" s="1" t="s">
        <v>1057</v>
      </c>
      <c r="O162" s="1" t="s">
        <v>1058</v>
      </c>
      <c r="Q162" s="1" t="s">
        <v>1059</v>
      </c>
      <c r="R162" s="1" t="s">
        <v>96</v>
      </c>
      <c r="S162" s="1" t="s">
        <v>97</v>
      </c>
      <c r="T162" s="1" t="s">
        <v>98</v>
      </c>
    </row>
    <row r="163" s="1" customFormat="1" spans="1:20">
      <c r="A163" s="1" t="s">
        <v>1060</v>
      </c>
      <c r="B163" s="1" t="s">
        <v>1061</v>
      </c>
      <c r="C163" s="1" t="s">
        <v>627</v>
      </c>
      <c r="D163" s="1" t="s">
        <v>87</v>
      </c>
      <c r="E163" s="1">
        <v>1</v>
      </c>
      <c r="F163" s="1" t="s">
        <v>88</v>
      </c>
      <c r="G163" s="1" t="s">
        <v>89</v>
      </c>
      <c r="H163" s="1">
        <v>59.9</v>
      </c>
      <c r="I163" s="4">
        <v>50.91</v>
      </c>
      <c r="J163" s="1" t="s">
        <v>90</v>
      </c>
      <c r="K163" s="1" t="s">
        <v>91</v>
      </c>
      <c r="L163" s="1" t="s">
        <v>91</v>
      </c>
      <c r="M163" s="1" t="s">
        <v>723</v>
      </c>
      <c r="N163" s="1" t="s">
        <v>1062</v>
      </c>
      <c r="O163" s="1" t="s">
        <v>1063</v>
      </c>
      <c r="Q163" s="1" t="s">
        <v>1064</v>
      </c>
      <c r="R163" s="1" t="s">
        <v>96</v>
      </c>
      <c r="S163" s="1" t="s">
        <v>97</v>
      </c>
      <c r="T163" s="1" t="s">
        <v>98</v>
      </c>
    </row>
    <row r="164" s="1" customFormat="1" spans="1:20">
      <c r="A164" s="1" t="s">
        <v>1065</v>
      </c>
      <c r="B164" s="1" t="s">
        <v>1066</v>
      </c>
      <c r="C164" s="1" t="s">
        <v>627</v>
      </c>
      <c r="D164" s="1" t="s">
        <v>87</v>
      </c>
      <c r="E164" s="1">
        <v>1</v>
      </c>
      <c r="F164" s="1" t="s">
        <v>88</v>
      </c>
      <c r="G164" s="1" t="s">
        <v>89</v>
      </c>
      <c r="H164" s="1">
        <v>59.9</v>
      </c>
      <c r="I164" s="4">
        <v>50.91</v>
      </c>
      <c r="J164" s="1" t="s">
        <v>90</v>
      </c>
      <c r="K164" s="1" t="s">
        <v>91</v>
      </c>
      <c r="L164" s="1" t="s">
        <v>91</v>
      </c>
      <c r="M164" s="1" t="s">
        <v>639</v>
      </c>
      <c r="N164" s="1" t="s">
        <v>1067</v>
      </c>
      <c r="O164" s="1" t="s">
        <v>1068</v>
      </c>
      <c r="Q164" s="1" t="s">
        <v>1069</v>
      </c>
      <c r="R164" s="1" t="s">
        <v>96</v>
      </c>
      <c r="S164" s="1" t="s">
        <v>97</v>
      </c>
      <c r="T164" s="1" t="s">
        <v>98</v>
      </c>
    </row>
    <row r="165" s="1" customFormat="1" spans="1:20">
      <c r="A165" s="1" t="s">
        <v>1070</v>
      </c>
      <c r="B165" s="1" t="s">
        <v>1071</v>
      </c>
      <c r="C165" s="1" t="s">
        <v>627</v>
      </c>
      <c r="D165" s="1" t="s">
        <v>87</v>
      </c>
      <c r="E165" s="1">
        <v>1</v>
      </c>
      <c r="F165" s="1" t="s">
        <v>88</v>
      </c>
      <c r="G165" s="1" t="s">
        <v>89</v>
      </c>
      <c r="H165" s="1">
        <v>59.9</v>
      </c>
      <c r="I165" s="4">
        <v>50.91</v>
      </c>
      <c r="J165" s="1" t="s">
        <v>90</v>
      </c>
      <c r="K165" s="1" t="s">
        <v>91</v>
      </c>
      <c r="L165" s="1" t="s">
        <v>91</v>
      </c>
      <c r="M165" s="1" t="s">
        <v>651</v>
      </c>
      <c r="N165" s="1" t="s">
        <v>811</v>
      </c>
      <c r="O165" s="1" t="s">
        <v>1072</v>
      </c>
      <c r="P165" s="1" t="s">
        <v>1073</v>
      </c>
      <c r="Q165" s="1" t="s">
        <v>1074</v>
      </c>
      <c r="R165" s="1" t="s">
        <v>666</v>
      </c>
      <c r="S165" s="1" t="s">
        <v>97</v>
      </c>
      <c r="T165" s="1" t="s">
        <v>98</v>
      </c>
    </row>
    <row r="166" s="1" customFormat="1" spans="1:20">
      <c r="A166" s="1" t="s">
        <v>1075</v>
      </c>
      <c r="B166" s="1" t="s">
        <v>1076</v>
      </c>
      <c r="C166" s="1" t="s">
        <v>627</v>
      </c>
      <c r="D166" s="1" t="s">
        <v>87</v>
      </c>
      <c r="E166" s="1">
        <v>1</v>
      </c>
      <c r="F166" s="1" t="s">
        <v>88</v>
      </c>
      <c r="G166" s="1" t="s">
        <v>89</v>
      </c>
      <c r="H166" s="1">
        <v>59.9</v>
      </c>
      <c r="I166" s="4">
        <v>50.91</v>
      </c>
      <c r="J166" s="1" t="s">
        <v>90</v>
      </c>
      <c r="K166" s="1" t="s">
        <v>91</v>
      </c>
      <c r="L166" s="1" t="s">
        <v>91</v>
      </c>
      <c r="M166" s="1" t="s">
        <v>682</v>
      </c>
      <c r="N166" s="1" t="s">
        <v>1077</v>
      </c>
      <c r="O166" s="1" t="s">
        <v>1078</v>
      </c>
      <c r="Q166" s="1" t="s">
        <v>1079</v>
      </c>
      <c r="R166" s="1" t="s">
        <v>96</v>
      </c>
      <c r="S166" s="1" t="s">
        <v>97</v>
      </c>
      <c r="T166" s="1" t="s">
        <v>98</v>
      </c>
    </row>
    <row r="167" s="1" customFormat="1" spans="1:20">
      <c r="A167" s="1" t="s">
        <v>1080</v>
      </c>
      <c r="B167" s="1" t="s">
        <v>1081</v>
      </c>
      <c r="C167" s="1" t="s">
        <v>627</v>
      </c>
      <c r="D167" s="1" t="s">
        <v>87</v>
      </c>
      <c r="E167" s="1">
        <v>1</v>
      </c>
      <c r="F167" s="1" t="s">
        <v>88</v>
      </c>
      <c r="G167" s="1" t="s">
        <v>89</v>
      </c>
      <c r="H167" s="1">
        <v>59.9</v>
      </c>
      <c r="I167" s="4">
        <v>50.91</v>
      </c>
      <c r="J167" s="1" t="s">
        <v>90</v>
      </c>
      <c r="K167" s="1" t="s">
        <v>91</v>
      </c>
      <c r="L167" s="1" t="s">
        <v>91</v>
      </c>
      <c r="M167" s="1" t="s">
        <v>698</v>
      </c>
      <c r="N167" s="1" t="s">
        <v>98</v>
      </c>
      <c r="O167" s="1" t="s">
        <v>1082</v>
      </c>
      <c r="Q167" s="1" t="s">
        <v>1083</v>
      </c>
      <c r="R167" s="1" t="s">
        <v>96</v>
      </c>
      <c r="S167" s="1" t="s">
        <v>97</v>
      </c>
      <c r="T167" s="1" t="s">
        <v>98</v>
      </c>
    </row>
    <row r="168" s="1" customFormat="1" spans="1:20">
      <c r="A168" s="1" t="s">
        <v>1084</v>
      </c>
      <c r="B168" s="1" t="s">
        <v>1085</v>
      </c>
      <c r="C168" s="1" t="s">
        <v>627</v>
      </c>
      <c r="D168" s="1" t="s">
        <v>87</v>
      </c>
      <c r="E168" s="1">
        <v>1</v>
      </c>
      <c r="F168" s="1" t="s">
        <v>88</v>
      </c>
      <c r="G168" s="1" t="s">
        <v>89</v>
      </c>
      <c r="H168" s="1">
        <v>59.9</v>
      </c>
      <c r="I168" s="4">
        <v>50.91</v>
      </c>
      <c r="J168" s="1" t="s">
        <v>90</v>
      </c>
      <c r="K168" s="1" t="s">
        <v>91</v>
      </c>
      <c r="L168" s="1" t="s">
        <v>91</v>
      </c>
      <c r="M168" s="1" t="s">
        <v>639</v>
      </c>
      <c r="N168" s="1" t="s">
        <v>1086</v>
      </c>
      <c r="O168" s="1" t="s">
        <v>1087</v>
      </c>
      <c r="Q168" s="1" t="s">
        <v>1088</v>
      </c>
      <c r="R168" s="1" t="s">
        <v>96</v>
      </c>
      <c r="S168" s="1" t="s">
        <v>97</v>
      </c>
      <c r="T168" s="1" t="s">
        <v>98</v>
      </c>
    </row>
    <row r="169" s="1" customFormat="1" spans="1:20">
      <c r="A169" s="1" t="s">
        <v>1089</v>
      </c>
      <c r="B169" s="1" t="s">
        <v>1090</v>
      </c>
      <c r="C169" s="1" t="s">
        <v>627</v>
      </c>
      <c r="D169" s="1" t="s">
        <v>87</v>
      </c>
      <c r="E169" s="1">
        <v>1</v>
      </c>
      <c r="F169" s="1" t="s">
        <v>88</v>
      </c>
      <c r="G169" s="1" t="s">
        <v>89</v>
      </c>
      <c r="H169" s="1">
        <v>59.9</v>
      </c>
      <c r="I169" s="4">
        <v>50.91</v>
      </c>
      <c r="J169" s="1" t="s">
        <v>90</v>
      </c>
      <c r="K169" s="1" t="s">
        <v>91</v>
      </c>
      <c r="L169" s="1" t="s">
        <v>91</v>
      </c>
      <c r="M169" s="1" t="s">
        <v>723</v>
      </c>
      <c r="N169" s="1" t="s">
        <v>1091</v>
      </c>
      <c r="O169" s="1" t="s">
        <v>1092</v>
      </c>
      <c r="Q169" s="1" t="s">
        <v>1093</v>
      </c>
      <c r="R169" s="1" t="s">
        <v>96</v>
      </c>
      <c r="S169" s="1" t="s">
        <v>97</v>
      </c>
      <c r="T169" s="1" t="s">
        <v>98</v>
      </c>
    </row>
    <row r="170" s="1" customFormat="1" spans="1:20">
      <c r="A170" s="1" t="s">
        <v>1094</v>
      </c>
      <c r="B170" s="1" t="s">
        <v>1095</v>
      </c>
      <c r="C170" s="1" t="s">
        <v>627</v>
      </c>
      <c r="D170" s="1" t="s">
        <v>87</v>
      </c>
      <c r="E170" s="1">
        <v>1</v>
      </c>
      <c r="F170" s="1" t="s">
        <v>88</v>
      </c>
      <c r="G170" s="1" t="s">
        <v>89</v>
      </c>
      <c r="H170" s="1">
        <v>59.9</v>
      </c>
      <c r="I170" s="4">
        <v>50.91</v>
      </c>
      <c r="J170" s="1" t="s">
        <v>90</v>
      </c>
      <c r="K170" s="1" t="s">
        <v>91</v>
      </c>
      <c r="L170" s="1" t="s">
        <v>91</v>
      </c>
      <c r="M170" s="1" t="s">
        <v>92</v>
      </c>
      <c r="N170" s="1" t="s">
        <v>628</v>
      </c>
      <c r="O170" s="1" t="s">
        <v>1096</v>
      </c>
      <c r="Q170" s="1" t="s">
        <v>1097</v>
      </c>
      <c r="R170" s="1" t="s">
        <v>96</v>
      </c>
      <c r="S170" s="1" t="s">
        <v>97</v>
      </c>
      <c r="T170" s="1" t="s">
        <v>98</v>
      </c>
    </row>
    <row r="171" s="1" customFormat="1" spans="1:20">
      <c r="A171" s="1" t="s">
        <v>1098</v>
      </c>
      <c r="B171" s="1" t="s">
        <v>1099</v>
      </c>
      <c r="C171" s="1" t="s">
        <v>627</v>
      </c>
      <c r="D171" s="1" t="s">
        <v>87</v>
      </c>
      <c r="E171" s="1">
        <v>1</v>
      </c>
      <c r="F171" s="1" t="s">
        <v>88</v>
      </c>
      <c r="G171" s="1" t="s">
        <v>89</v>
      </c>
      <c r="H171" s="1">
        <v>59.9</v>
      </c>
      <c r="I171" s="4">
        <v>50.91</v>
      </c>
      <c r="J171" s="1" t="s">
        <v>90</v>
      </c>
      <c r="K171" s="1" t="s">
        <v>91</v>
      </c>
      <c r="L171" s="1" t="s">
        <v>91</v>
      </c>
      <c r="M171" s="1" t="s">
        <v>639</v>
      </c>
      <c r="N171" s="1" t="s">
        <v>640</v>
      </c>
      <c r="O171" s="1" t="s">
        <v>1100</v>
      </c>
      <c r="P171" s="1" t="s">
        <v>1101</v>
      </c>
      <c r="Q171" s="1" t="s">
        <v>1102</v>
      </c>
      <c r="R171" s="1" t="s">
        <v>666</v>
      </c>
      <c r="S171" s="1" t="s">
        <v>97</v>
      </c>
      <c r="T171" s="1" t="s">
        <v>98</v>
      </c>
    </row>
    <row r="172" s="1" customFormat="1" spans="1:20">
      <c r="A172" s="1" t="s">
        <v>1103</v>
      </c>
      <c r="B172" s="1" t="s">
        <v>1104</v>
      </c>
      <c r="C172" s="1" t="s">
        <v>627</v>
      </c>
      <c r="D172" s="1" t="s">
        <v>87</v>
      </c>
      <c r="E172" s="1">
        <v>1</v>
      </c>
      <c r="F172" s="1" t="s">
        <v>88</v>
      </c>
      <c r="G172" s="1" t="s">
        <v>89</v>
      </c>
      <c r="H172" s="1">
        <v>59.9</v>
      </c>
      <c r="I172" s="4">
        <v>50.91</v>
      </c>
      <c r="J172" s="1" t="s">
        <v>90</v>
      </c>
      <c r="K172" s="1" t="s">
        <v>91</v>
      </c>
      <c r="L172" s="1" t="s">
        <v>91</v>
      </c>
      <c r="M172" s="1" t="s">
        <v>749</v>
      </c>
      <c r="N172" s="1" t="s">
        <v>750</v>
      </c>
      <c r="O172" s="1" t="s">
        <v>1100</v>
      </c>
      <c r="P172" s="1" t="s">
        <v>1105</v>
      </c>
      <c r="Q172" s="1" t="s">
        <v>1102</v>
      </c>
      <c r="R172" s="1" t="s">
        <v>666</v>
      </c>
      <c r="S172" s="1" t="s">
        <v>97</v>
      </c>
      <c r="T172" s="1" t="s">
        <v>98</v>
      </c>
    </row>
    <row r="173" s="1" customFormat="1" spans="1:20">
      <c r="A173" s="1" t="s">
        <v>1106</v>
      </c>
      <c r="B173" s="1" t="s">
        <v>1107</v>
      </c>
      <c r="C173" s="1" t="s">
        <v>627</v>
      </c>
      <c r="D173" s="1" t="s">
        <v>87</v>
      </c>
      <c r="E173" s="1">
        <v>1</v>
      </c>
      <c r="F173" s="1" t="s">
        <v>88</v>
      </c>
      <c r="G173" s="1" t="s">
        <v>89</v>
      </c>
      <c r="H173" s="1">
        <v>59.9</v>
      </c>
      <c r="I173" s="4">
        <v>50.91</v>
      </c>
      <c r="J173" s="1" t="s">
        <v>90</v>
      </c>
      <c r="K173" s="1" t="s">
        <v>91</v>
      </c>
      <c r="L173" s="1" t="s">
        <v>91</v>
      </c>
      <c r="M173" s="1" t="s">
        <v>682</v>
      </c>
      <c r="N173" s="1" t="s">
        <v>1108</v>
      </c>
      <c r="O173" s="1" t="s">
        <v>1109</v>
      </c>
      <c r="Q173" s="1" t="s">
        <v>1110</v>
      </c>
      <c r="R173" s="1" t="s">
        <v>96</v>
      </c>
      <c r="S173" s="1" t="s">
        <v>97</v>
      </c>
      <c r="T173" s="1" t="s">
        <v>98</v>
      </c>
    </row>
    <row r="174" s="1" customFormat="1" spans="1:20">
      <c r="A174" s="1" t="s">
        <v>1111</v>
      </c>
      <c r="B174" s="1" t="s">
        <v>1112</v>
      </c>
      <c r="C174" s="1" t="s">
        <v>112</v>
      </c>
      <c r="D174" s="1" t="s">
        <v>154</v>
      </c>
      <c r="E174" s="1">
        <v>1</v>
      </c>
      <c r="F174" s="1" t="s">
        <v>114</v>
      </c>
      <c r="H174" s="1">
        <v>20.9</v>
      </c>
      <c r="I174" s="4">
        <v>17.59</v>
      </c>
      <c r="J174" s="1" t="s">
        <v>90</v>
      </c>
      <c r="K174" s="1" t="s">
        <v>202</v>
      </c>
      <c r="L174" s="1" t="s">
        <v>553</v>
      </c>
      <c r="M174" s="1" t="s">
        <v>956</v>
      </c>
      <c r="N174" s="1" t="s">
        <v>1113</v>
      </c>
      <c r="O174" s="1" t="s">
        <v>1114</v>
      </c>
      <c r="Q174" s="1" t="s">
        <v>1102</v>
      </c>
      <c r="R174" s="1" t="s">
        <v>96</v>
      </c>
      <c r="S174" s="1" t="s">
        <v>97</v>
      </c>
      <c r="T174" s="1" t="s">
        <v>98</v>
      </c>
    </row>
    <row r="175" s="1" customFormat="1" spans="1:20">
      <c r="A175" s="1" t="s">
        <v>1115</v>
      </c>
      <c r="B175" s="1" t="s">
        <v>1116</v>
      </c>
      <c r="C175" s="1" t="s">
        <v>627</v>
      </c>
      <c r="D175" s="1" t="s">
        <v>87</v>
      </c>
      <c r="E175" s="1">
        <v>1</v>
      </c>
      <c r="F175" s="1" t="s">
        <v>88</v>
      </c>
      <c r="G175" s="1" t="s">
        <v>89</v>
      </c>
      <c r="H175" s="1">
        <v>59.9</v>
      </c>
      <c r="I175" s="4">
        <v>50.91</v>
      </c>
      <c r="J175" s="1" t="s">
        <v>90</v>
      </c>
      <c r="K175" s="1" t="s">
        <v>91</v>
      </c>
      <c r="L175" s="1" t="s">
        <v>91</v>
      </c>
      <c r="M175" s="1" t="s">
        <v>633</v>
      </c>
      <c r="N175" s="1" t="s">
        <v>1117</v>
      </c>
      <c r="O175" s="1" t="s">
        <v>1118</v>
      </c>
      <c r="Q175" s="1" t="s">
        <v>1119</v>
      </c>
      <c r="R175" s="1" t="s">
        <v>96</v>
      </c>
      <c r="S175" s="1" t="s">
        <v>97</v>
      </c>
      <c r="T175" s="1" t="s">
        <v>98</v>
      </c>
    </row>
    <row r="176" s="1" customFormat="1" spans="1:20">
      <c r="A176" s="1" t="s">
        <v>1120</v>
      </c>
      <c r="B176" s="1" t="s">
        <v>1121</v>
      </c>
      <c r="C176" s="1" t="s">
        <v>627</v>
      </c>
      <c r="D176" s="1" t="s">
        <v>87</v>
      </c>
      <c r="E176" s="1">
        <v>1</v>
      </c>
      <c r="F176" s="1" t="s">
        <v>88</v>
      </c>
      <c r="G176" s="1" t="s">
        <v>89</v>
      </c>
      <c r="H176" s="1">
        <v>59.9</v>
      </c>
      <c r="I176" s="4">
        <v>50.91</v>
      </c>
      <c r="J176" s="1" t="s">
        <v>90</v>
      </c>
      <c r="K176" s="1" t="s">
        <v>91</v>
      </c>
      <c r="L176" s="1" t="s">
        <v>91</v>
      </c>
      <c r="M176" s="1" t="s">
        <v>657</v>
      </c>
      <c r="N176" s="1" t="s">
        <v>1122</v>
      </c>
      <c r="O176" s="1" t="s">
        <v>1123</v>
      </c>
      <c r="Q176" s="1" t="s">
        <v>1124</v>
      </c>
      <c r="R176" s="1" t="s">
        <v>96</v>
      </c>
      <c r="S176" s="1" t="s">
        <v>97</v>
      </c>
      <c r="T176" s="1" t="s">
        <v>98</v>
      </c>
    </row>
    <row r="177" s="1" customFormat="1" spans="1:20">
      <c r="A177" s="1" t="s">
        <v>1125</v>
      </c>
      <c r="B177" s="1" t="s">
        <v>1126</v>
      </c>
      <c r="C177" s="1" t="s">
        <v>627</v>
      </c>
      <c r="D177" s="1" t="s">
        <v>87</v>
      </c>
      <c r="E177" s="1">
        <v>1</v>
      </c>
      <c r="F177" s="1" t="s">
        <v>88</v>
      </c>
      <c r="G177" s="1" t="s">
        <v>89</v>
      </c>
      <c r="H177" s="1">
        <v>59.9</v>
      </c>
      <c r="I177" s="4">
        <v>50.91</v>
      </c>
      <c r="J177" s="1" t="s">
        <v>90</v>
      </c>
      <c r="K177" s="1" t="s">
        <v>91</v>
      </c>
      <c r="L177" s="1" t="s">
        <v>91</v>
      </c>
      <c r="M177" s="1" t="s">
        <v>682</v>
      </c>
      <c r="N177" s="1" t="s">
        <v>1127</v>
      </c>
      <c r="O177" s="1" t="s">
        <v>1128</v>
      </c>
      <c r="Q177" s="1" t="s">
        <v>1129</v>
      </c>
      <c r="R177" s="1" t="s">
        <v>96</v>
      </c>
      <c r="S177" s="1" t="s">
        <v>97</v>
      </c>
      <c r="T177" s="1" t="s">
        <v>98</v>
      </c>
    </row>
    <row r="178" s="1" customFormat="1" spans="1:20">
      <c r="A178" s="1" t="s">
        <v>1130</v>
      </c>
      <c r="B178" s="1" t="s">
        <v>1131</v>
      </c>
      <c r="C178" s="1" t="s">
        <v>627</v>
      </c>
      <c r="D178" s="1" t="s">
        <v>87</v>
      </c>
      <c r="E178" s="1">
        <v>1</v>
      </c>
      <c r="F178" s="1" t="s">
        <v>88</v>
      </c>
      <c r="G178" s="1" t="s">
        <v>89</v>
      </c>
      <c r="H178" s="1">
        <v>59.9</v>
      </c>
      <c r="I178" s="4">
        <v>50.91</v>
      </c>
      <c r="J178" s="1" t="s">
        <v>90</v>
      </c>
      <c r="K178" s="1" t="s">
        <v>91</v>
      </c>
      <c r="L178" s="1" t="s">
        <v>91</v>
      </c>
      <c r="M178" s="1" t="s">
        <v>698</v>
      </c>
      <c r="N178" s="1" t="s">
        <v>1132</v>
      </c>
      <c r="O178" s="1" t="s">
        <v>1133</v>
      </c>
      <c r="P178" s="1" t="s">
        <v>1134</v>
      </c>
      <c r="Q178" s="1" t="s">
        <v>1135</v>
      </c>
      <c r="R178" s="1" t="s">
        <v>666</v>
      </c>
      <c r="S178" s="1" t="s">
        <v>97</v>
      </c>
      <c r="T178" s="1" t="s">
        <v>98</v>
      </c>
    </row>
    <row r="179" s="1" customFormat="1" spans="1:20">
      <c r="A179" s="1" t="s">
        <v>1136</v>
      </c>
      <c r="B179" s="1" t="s">
        <v>1137</v>
      </c>
      <c r="C179" s="1" t="s">
        <v>627</v>
      </c>
      <c r="D179" s="1" t="s">
        <v>87</v>
      </c>
      <c r="E179" s="1">
        <v>1</v>
      </c>
      <c r="F179" s="1" t="s">
        <v>88</v>
      </c>
      <c r="G179" s="1" t="s">
        <v>89</v>
      </c>
      <c r="H179" s="1">
        <v>59.9</v>
      </c>
      <c r="I179" s="4">
        <v>50.91</v>
      </c>
      <c r="J179" s="1" t="s">
        <v>90</v>
      </c>
      <c r="K179" s="1" t="s">
        <v>91</v>
      </c>
      <c r="L179" s="1" t="s">
        <v>91</v>
      </c>
      <c r="M179" s="1" t="s">
        <v>639</v>
      </c>
      <c r="N179" s="1" t="s">
        <v>1138</v>
      </c>
      <c r="O179" s="1" t="s">
        <v>1139</v>
      </c>
      <c r="Q179" s="1" t="s">
        <v>1140</v>
      </c>
      <c r="R179" s="1" t="s">
        <v>96</v>
      </c>
      <c r="S179" s="1" t="s">
        <v>97</v>
      </c>
      <c r="T179" s="1" t="s">
        <v>98</v>
      </c>
    </row>
    <row r="180" s="1" customFormat="1" spans="1:20">
      <c r="A180" s="1" t="s">
        <v>1141</v>
      </c>
      <c r="B180" s="1" t="s">
        <v>1142</v>
      </c>
      <c r="C180" s="1" t="s">
        <v>627</v>
      </c>
      <c r="D180" s="1" t="s">
        <v>87</v>
      </c>
      <c r="E180" s="1">
        <v>1</v>
      </c>
      <c r="F180" s="1" t="s">
        <v>88</v>
      </c>
      <c r="G180" s="1" t="s">
        <v>89</v>
      </c>
      <c r="H180" s="1">
        <v>59.9</v>
      </c>
      <c r="I180" s="4">
        <v>50.91</v>
      </c>
      <c r="J180" s="1" t="s">
        <v>90</v>
      </c>
      <c r="K180" s="1" t="s">
        <v>91</v>
      </c>
      <c r="L180" s="1" t="s">
        <v>91</v>
      </c>
      <c r="M180" s="1" t="s">
        <v>322</v>
      </c>
      <c r="N180" s="1" t="s">
        <v>98</v>
      </c>
      <c r="O180" s="1" t="s">
        <v>1139</v>
      </c>
      <c r="Q180" s="1" t="s">
        <v>1143</v>
      </c>
      <c r="R180" s="1" t="s">
        <v>96</v>
      </c>
      <c r="S180" s="1" t="s">
        <v>97</v>
      </c>
      <c r="T180" s="1" t="s">
        <v>98</v>
      </c>
    </row>
    <row r="181" s="1" customFormat="1" spans="1:20">
      <c r="A181" s="1" t="s">
        <v>1144</v>
      </c>
      <c r="B181" s="1" t="s">
        <v>1145</v>
      </c>
      <c r="C181" s="1" t="s">
        <v>627</v>
      </c>
      <c r="D181" s="1" t="s">
        <v>87</v>
      </c>
      <c r="E181" s="1">
        <v>1</v>
      </c>
      <c r="F181" s="1" t="s">
        <v>88</v>
      </c>
      <c r="G181" s="1" t="s">
        <v>89</v>
      </c>
      <c r="H181" s="1">
        <v>59.9</v>
      </c>
      <c r="I181" s="4">
        <v>50.91</v>
      </c>
      <c r="J181" s="1" t="s">
        <v>90</v>
      </c>
      <c r="K181" s="1" t="s">
        <v>91</v>
      </c>
      <c r="L181" s="1" t="s">
        <v>91</v>
      </c>
      <c r="M181" s="1" t="s">
        <v>723</v>
      </c>
      <c r="N181" s="1" t="s">
        <v>951</v>
      </c>
      <c r="O181" s="1" t="s">
        <v>1146</v>
      </c>
      <c r="Q181" s="1" t="s">
        <v>1147</v>
      </c>
      <c r="R181" s="1" t="s">
        <v>96</v>
      </c>
      <c r="S181" s="1" t="s">
        <v>97</v>
      </c>
      <c r="T181" s="1" t="s">
        <v>98</v>
      </c>
    </row>
    <row r="182" s="1" customFormat="1" spans="1:20">
      <c r="A182" s="1" t="s">
        <v>1148</v>
      </c>
      <c r="B182" s="1" t="s">
        <v>1149</v>
      </c>
      <c r="C182" s="1" t="s">
        <v>627</v>
      </c>
      <c r="D182" s="1" t="s">
        <v>87</v>
      </c>
      <c r="E182" s="1">
        <v>2</v>
      </c>
      <c r="F182" s="1" t="s">
        <v>88</v>
      </c>
      <c r="G182" s="1" t="s">
        <v>89</v>
      </c>
      <c r="H182" s="1">
        <v>59.9</v>
      </c>
      <c r="I182" s="4">
        <v>101.83</v>
      </c>
      <c r="J182" s="1" t="s">
        <v>90</v>
      </c>
      <c r="K182" s="1" t="s">
        <v>91</v>
      </c>
      <c r="L182" s="1" t="s">
        <v>91</v>
      </c>
      <c r="M182" s="1" t="s">
        <v>92</v>
      </c>
      <c r="N182" s="1" t="s">
        <v>843</v>
      </c>
      <c r="O182" s="1" t="s">
        <v>1150</v>
      </c>
      <c r="P182" s="1" t="s">
        <v>1151</v>
      </c>
      <c r="Q182" s="1" t="s">
        <v>1102</v>
      </c>
      <c r="R182" s="1" t="s">
        <v>666</v>
      </c>
      <c r="S182" s="1" t="s">
        <v>97</v>
      </c>
      <c r="T182" s="1" t="s">
        <v>98</v>
      </c>
    </row>
    <row r="183" s="1" customFormat="1" spans="1:20">
      <c r="A183" s="1" t="s">
        <v>1152</v>
      </c>
      <c r="B183" s="1" t="s">
        <v>1153</v>
      </c>
      <c r="C183" s="1" t="s">
        <v>627</v>
      </c>
      <c r="D183" s="1" t="s">
        <v>87</v>
      </c>
      <c r="E183" s="1">
        <v>1</v>
      </c>
      <c r="F183" s="1" t="s">
        <v>88</v>
      </c>
      <c r="G183" s="1" t="s">
        <v>89</v>
      </c>
      <c r="H183" s="1">
        <v>59.9</v>
      </c>
      <c r="I183" s="4">
        <v>50.91</v>
      </c>
      <c r="J183" s="1" t="s">
        <v>90</v>
      </c>
      <c r="K183" s="1" t="s">
        <v>91</v>
      </c>
      <c r="L183" s="1" t="s">
        <v>91</v>
      </c>
      <c r="M183" s="1" t="s">
        <v>716</v>
      </c>
      <c r="N183" s="1" t="s">
        <v>717</v>
      </c>
      <c r="O183" s="1" t="s">
        <v>1154</v>
      </c>
      <c r="Q183" s="1" t="s">
        <v>1155</v>
      </c>
      <c r="R183" s="1" t="s">
        <v>96</v>
      </c>
      <c r="S183" s="1" t="s">
        <v>97</v>
      </c>
      <c r="T183" s="1" t="s">
        <v>98</v>
      </c>
    </row>
    <row r="184" s="1" customFormat="1" spans="1:20">
      <c r="A184" s="1" t="s">
        <v>1156</v>
      </c>
      <c r="B184" s="1" t="s">
        <v>1157</v>
      </c>
      <c r="C184" s="1" t="s">
        <v>627</v>
      </c>
      <c r="D184" s="1" t="s">
        <v>87</v>
      </c>
      <c r="E184" s="1">
        <v>1</v>
      </c>
      <c r="F184" s="1" t="s">
        <v>88</v>
      </c>
      <c r="G184" s="1" t="s">
        <v>89</v>
      </c>
      <c r="H184" s="1">
        <v>59.9</v>
      </c>
      <c r="I184" s="4">
        <v>50.91</v>
      </c>
      <c r="J184" s="1" t="s">
        <v>90</v>
      </c>
      <c r="K184" s="1" t="s">
        <v>91</v>
      </c>
      <c r="L184" s="1" t="s">
        <v>91</v>
      </c>
      <c r="M184" s="1" t="s">
        <v>698</v>
      </c>
      <c r="N184" s="1" t="s">
        <v>1158</v>
      </c>
      <c r="O184" s="1" t="s">
        <v>1159</v>
      </c>
      <c r="Q184" s="1" t="s">
        <v>1129</v>
      </c>
      <c r="R184" s="1" t="s">
        <v>96</v>
      </c>
      <c r="S184" s="1" t="s">
        <v>97</v>
      </c>
      <c r="T184" s="1" t="s">
        <v>98</v>
      </c>
    </row>
    <row r="185" s="1" customFormat="1" spans="1:20">
      <c r="A185" s="1" t="s">
        <v>1160</v>
      </c>
      <c r="B185" s="1" t="s">
        <v>1161</v>
      </c>
      <c r="C185" s="1" t="s">
        <v>627</v>
      </c>
      <c r="D185" s="1" t="s">
        <v>87</v>
      </c>
      <c r="E185" s="1">
        <v>1</v>
      </c>
      <c r="F185" s="1" t="s">
        <v>88</v>
      </c>
      <c r="G185" s="1" t="s">
        <v>89</v>
      </c>
      <c r="H185" s="1">
        <v>59.9</v>
      </c>
      <c r="I185" s="4">
        <v>50.91</v>
      </c>
      <c r="J185" s="1" t="s">
        <v>90</v>
      </c>
      <c r="K185" s="1" t="s">
        <v>91</v>
      </c>
      <c r="L185" s="1" t="s">
        <v>91</v>
      </c>
      <c r="M185" s="1" t="s">
        <v>633</v>
      </c>
      <c r="N185" s="1" t="s">
        <v>1162</v>
      </c>
      <c r="O185" s="1" t="s">
        <v>1159</v>
      </c>
      <c r="Q185" s="1" t="s">
        <v>1154</v>
      </c>
      <c r="R185" s="1" t="s">
        <v>96</v>
      </c>
      <c r="S185" s="1" t="s">
        <v>97</v>
      </c>
      <c r="T185" s="1" t="s">
        <v>98</v>
      </c>
    </row>
    <row r="186" s="1" customFormat="1" spans="1:20">
      <c r="A186" s="1" t="s">
        <v>1163</v>
      </c>
      <c r="B186" s="1" t="s">
        <v>1164</v>
      </c>
      <c r="C186" s="1" t="s">
        <v>112</v>
      </c>
      <c r="D186" s="1" t="s">
        <v>124</v>
      </c>
      <c r="E186" s="1">
        <v>1</v>
      </c>
      <c r="F186" s="1" t="s">
        <v>114</v>
      </c>
      <c r="H186" s="1">
        <v>33.9</v>
      </c>
      <c r="I186" s="4">
        <v>29.62</v>
      </c>
      <c r="J186" s="1" t="s">
        <v>90</v>
      </c>
      <c r="K186" s="1" t="s">
        <v>306</v>
      </c>
      <c r="L186" s="1" t="s">
        <v>1165</v>
      </c>
      <c r="M186" s="1" t="s">
        <v>1165</v>
      </c>
      <c r="N186" s="1" t="s">
        <v>1166</v>
      </c>
      <c r="O186" s="1" t="s">
        <v>1167</v>
      </c>
      <c r="Q186" s="1" t="s">
        <v>1168</v>
      </c>
      <c r="R186" s="1" t="s">
        <v>96</v>
      </c>
      <c r="S186" s="1" t="s">
        <v>97</v>
      </c>
      <c r="T186" s="1" t="s">
        <v>98</v>
      </c>
    </row>
    <row r="187" s="1" customFormat="1" spans="1:20">
      <c r="A187" s="1" t="s">
        <v>1169</v>
      </c>
      <c r="B187" s="1" t="s">
        <v>1170</v>
      </c>
      <c r="C187" s="1" t="s">
        <v>112</v>
      </c>
      <c r="D187" s="1" t="s">
        <v>278</v>
      </c>
      <c r="E187" s="1">
        <v>1</v>
      </c>
      <c r="F187" s="1" t="s">
        <v>114</v>
      </c>
      <c r="H187" s="1">
        <v>9.9</v>
      </c>
      <c r="I187" s="4">
        <v>8.36</v>
      </c>
      <c r="J187" s="1" t="s">
        <v>90</v>
      </c>
      <c r="K187" s="1" t="s">
        <v>368</v>
      </c>
      <c r="L187" s="1" t="s">
        <v>1171</v>
      </c>
      <c r="M187" s="1" t="s">
        <v>1172</v>
      </c>
      <c r="N187" s="1" t="s">
        <v>1173</v>
      </c>
      <c r="O187" s="1" t="s">
        <v>1174</v>
      </c>
      <c r="Q187" s="1" t="s">
        <v>1175</v>
      </c>
      <c r="R187" s="1" t="s">
        <v>96</v>
      </c>
      <c r="S187" s="1" t="s">
        <v>97</v>
      </c>
      <c r="T187" s="1" t="s">
        <v>98</v>
      </c>
    </row>
    <row r="188" s="1" customFormat="1" spans="1:20">
      <c r="A188" s="1" t="s">
        <v>1176</v>
      </c>
      <c r="B188" s="1" t="s">
        <v>1177</v>
      </c>
      <c r="C188" s="1" t="s">
        <v>112</v>
      </c>
      <c r="D188" s="1" t="s">
        <v>154</v>
      </c>
      <c r="E188" s="1">
        <v>1</v>
      </c>
      <c r="F188" s="1" t="s">
        <v>114</v>
      </c>
      <c r="H188" s="1">
        <v>20.9</v>
      </c>
      <c r="I188" s="4">
        <v>18.59</v>
      </c>
      <c r="J188" s="1" t="s">
        <v>90</v>
      </c>
      <c r="K188" s="1" t="s">
        <v>1178</v>
      </c>
      <c r="L188" s="1" t="s">
        <v>1179</v>
      </c>
      <c r="M188" s="1" t="s">
        <v>1180</v>
      </c>
      <c r="N188" s="1" t="s">
        <v>1181</v>
      </c>
      <c r="O188" s="1" t="s">
        <v>1182</v>
      </c>
      <c r="Q188" s="1" t="s">
        <v>1183</v>
      </c>
      <c r="R188" s="1" t="s">
        <v>96</v>
      </c>
      <c r="S188" s="1" t="s">
        <v>97</v>
      </c>
      <c r="T188" s="1" t="s">
        <v>98</v>
      </c>
    </row>
    <row r="189" s="1" customFormat="1" spans="1:20">
      <c r="A189" s="1" t="s">
        <v>1184</v>
      </c>
      <c r="B189" s="1" t="s">
        <v>1185</v>
      </c>
      <c r="C189" s="1" t="s">
        <v>112</v>
      </c>
      <c r="D189" s="1" t="s">
        <v>154</v>
      </c>
      <c r="E189" s="1">
        <v>1</v>
      </c>
      <c r="F189" s="1" t="s">
        <v>114</v>
      </c>
      <c r="H189" s="1">
        <v>20.9</v>
      </c>
      <c r="I189" s="4">
        <v>17.59</v>
      </c>
      <c r="J189" s="1" t="s">
        <v>90</v>
      </c>
      <c r="K189" s="1" t="s">
        <v>250</v>
      </c>
      <c r="L189" s="1" t="s">
        <v>1186</v>
      </c>
      <c r="M189" s="1" t="s">
        <v>1187</v>
      </c>
      <c r="N189" s="1" t="s">
        <v>1188</v>
      </c>
      <c r="O189" s="1" t="s">
        <v>1189</v>
      </c>
      <c r="Q189" s="1" t="s">
        <v>1190</v>
      </c>
      <c r="R189" s="1" t="s">
        <v>96</v>
      </c>
      <c r="S189" s="1" t="s">
        <v>97</v>
      </c>
      <c r="T189" s="1" t="s">
        <v>98</v>
      </c>
    </row>
    <row r="190" s="1" customFormat="1" spans="1:20">
      <c r="A190" s="1" t="s">
        <v>1191</v>
      </c>
      <c r="B190" s="1" t="s">
        <v>1192</v>
      </c>
      <c r="C190" s="1" t="s">
        <v>112</v>
      </c>
      <c r="D190" s="1" t="s">
        <v>124</v>
      </c>
      <c r="E190" s="1">
        <v>1</v>
      </c>
      <c r="F190" s="1" t="s">
        <v>114</v>
      </c>
      <c r="H190" s="1">
        <v>33.9</v>
      </c>
      <c r="I190" s="4">
        <v>28.63</v>
      </c>
      <c r="J190" s="1" t="s">
        <v>90</v>
      </c>
      <c r="K190" s="1" t="s">
        <v>115</v>
      </c>
      <c r="L190" s="1" t="s">
        <v>607</v>
      </c>
      <c r="M190" s="1" t="s">
        <v>1193</v>
      </c>
      <c r="N190" s="1" t="s">
        <v>1194</v>
      </c>
      <c r="O190" s="1" t="s">
        <v>1195</v>
      </c>
      <c r="Q190" s="1" t="s">
        <v>1196</v>
      </c>
      <c r="R190" s="1" t="s">
        <v>96</v>
      </c>
      <c r="S190" s="1" t="s">
        <v>97</v>
      </c>
      <c r="T190" s="1" t="s">
        <v>98</v>
      </c>
    </row>
    <row r="191" s="1" customFormat="1" spans="1:20">
      <c r="A191" s="1" t="s">
        <v>1197</v>
      </c>
      <c r="B191" s="1" t="s">
        <v>1198</v>
      </c>
      <c r="C191" s="1" t="s">
        <v>112</v>
      </c>
      <c r="D191" s="1" t="s">
        <v>154</v>
      </c>
      <c r="E191" s="1">
        <v>1</v>
      </c>
      <c r="F191" s="1" t="s">
        <v>114</v>
      </c>
      <c r="H191" s="1">
        <v>20.9</v>
      </c>
      <c r="I191" s="4">
        <v>17.59</v>
      </c>
      <c r="J191" s="1" t="s">
        <v>90</v>
      </c>
      <c r="K191" s="1" t="s">
        <v>115</v>
      </c>
      <c r="L191" s="1" t="s">
        <v>125</v>
      </c>
      <c r="M191" s="1" t="s">
        <v>126</v>
      </c>
      <c r="N191" s="1" t="s">
        <v>1199</v>
      </c>
      <c r="O191" s="1" t="s">
        <v>1200</v>
      </c>
      <c r="Q191" s="1" t="s">
        <v>1201</v>
      </c>
      <c r="R191" s="1" t="s">
        <v>96</v>
      </c>
      <c r="S191" s="1" t="s">
        <v>97</v>
      </c>
      <c r="T191" s="1" t="s">
        <v>98</v>
      </c>
    </row>
    <row r="192" s="1" customFormat="1" spans="1:20">
      <c r="A192" s="1" t="s">
        <v>1202</v>
      </c>
      <c r="B192" s="1" t="s">
        <v>1203</v>
      </c>
      <c r="C192" s="1" t="s">
        <v>112</v>
      </c>
      <c r="D192" s="1" t="s">
        <v>175</v>
      </c>
      <c r="E192" s="1">
        <v>1</v>
      </c>
      <c r="F192" s="1" t="s">
        <v>114</v>
      </c>
      <c r="H192" s="1">
        <v>30.9</v>
      </c>
      <c r="I192" s="4">
        <v>26.04</v>
      </c>
      <c r="J192" s="1" t="s">
        <v>90</v>
      </c>
      <c r="K192" s="1" t="s">
        <v>433</v>
      </c>
      <c r="L192" s="1" t="s">
        <v>594</v>
      </c>
      <c r="M192" s="1" t="s">
        <v>595</v>
      </c>
      <c r="N192" s="1" t="s">
        <v>596</v>
      </c>
      <c r="O192" s="1" t="s">
        <v>1204</v>
      </c>
      <c r="Q192" s="1" t="s">
        <v>1205</v>
      </c>
      <c r="R192" s="1" t="s">
        <v>96</v>
      </c>
      <c r="S192" s="1" t="s">
        <v>97</v>
      </c>
      <c r="T192" s="1" t="s">
        <v>98</v>
      </c>
    </row>
    <row r="193" s="1" customFormat="1" spans="1:20">
      <c r="A193" s="1" t="s">
        <v>1206</v>
      </c>
      <c r="B193" s="1" t="s">
        <v>1207</v>
      </c>
      <c r="C193" s="1" t="s">
        <v>112</v>
      </c>
      <c r="D193" s="1" t="s">
        <v>124</v>
      </c>
      <c r="E193" s="1">
        <v>1</v>
      </c>
      <c r="F193" s="1" t="s">
        <v>114</v>
      </c>
      <c r="H193" s="1">
        <v>33.9</v>
      </c>
      <c r="I193" s="4">
        <v>29.62</v>
      </c>
      <c r="J193" s="1" t="s">
        <v>90</v>
      </c>
      <c r="K193" s="1" t="s">
        <v>327</v>
      </c>
      <c r="L193" s="1" t="s">
        <v>1208</v>
      </c>
      <c r="M193" s="1" t="s">
        <v>1209</v>
      </c>
      <c r="N193" s="1" t="s">
        <v>1210</v>
      </c>
      <c r="O193" s="1" t="s">
        <v>1211</v>
      </c>
      <c r="Q193" s="1" t="s">
        <v>1212</v>
      </c>
      <c r="R193" s="1" t="s">
        <v>96</v>
      </c>
      <c r="S193" s="1" t="s">
        <v>97</v>
      </c>
      <c r="T193" s="1" t="s">
        <v>98</v>
      </c>
    </row>
    <row r="194" s="1" customFormat="1" spans="1:20">
      <c r="A194" s="1" t="s">
        <v>1213</v>
      </c>
      <c r="B194" s="1" t="s">
        <v>1214</v>
      </c>
      <c r="C194" s="1" t="s">
        <v>112</v>
      </c>
      <c r="D194" s="1" t="s">
        <v>124</v>
      </c>
      <c r="E194" s="1">
        <v>1</v>
      </c>
      <c r="F194" s="1" t="s">
        <v>114</v>
      </c>
      <c r="H194" s="1">
        <v>33.9</v>
      </c>
      <c r="I194" s="4">
        <v>29.62</v>
      </c>
      <c r="J194" s="1" t="s">
        <v>90</v>
      </c>
      <c r="K194" s="1" t="s">
        <v>91</v>
      </c>
      <c r="L194" s="1" t="s">
        <v>91</v>
      </c>
      <c r="M194" s="1" t="s">
        <v>633</v>
      </c>
      <c r="N194" s="1" t="s">
        <v>98</v>
      </c>
      <c r="O194" s="1" t="s">
        <v>1215</v>
      </c>
      <c r="Q194" s="1" t="s">
        <v>1216</v>
      </c>
      <c r="R194" s="1" t="s">
        <v>96</v>
      </c>
      <c r="S194" s="1" t="s">
        <v>97</v>
      </c>
      <c r="T194" s="1" t="s">
        <v>98</v>
      </c>
    </row>
    <row r="195" s="1" customFormat="1" spans="1:20">
      <c r="A195" s="1" t="s">
        <v>1217</v>
      </c>
      <c r="B195" s="1" t="s">
        <v>1218</v>
      </c>
      <c r="C195" s="1" t="s">
        <v>112</v>
      </c>
      <c r="D195" s="1" t="s">
        <v>124</v>
      </c>
      <c r="E195" s="1">
        <v>1</v>
      </c>
      <c r="F195" s="1" t="s">
        <v>114</v>
      </c>
      <c r="H195" s="1">
        <v>33.9</v>
      </c>
      <c r="I195" s="4">
        <v>29.62</v>
      </c>
      <c r="J195" s="1" t="s">
        <v>90</v>
      </c>
      <c r="K195" s="1" t="s">
        <v>91</v>
      </c>
      <c r="L195" s="1" t="s">
        <v>91</v>
      </c>
      <c r="M195" s="1" t="s">
        <v>633</v>
      </c>
      <c r="N195" s="1" t="s">
        <v>1117</v>
      </c>
      <c r="O195" s="1" t="s">
        <v>1219</v>
      </c>
      <c r="Q195" s="1" t="s">
        <v>1220</v>
      </c>
      <c r="R195" s="1" t="s">
        <v>96</v>
      </c>
      <c r="S195" s="1" t="s">
        <v>97</v>
      </c>
      <c r="T195" s="1" t="s">
        <v>98</v>
      </c>
    </row>
    <row r="196" s="1" customFormat="1" spans="1:20">
      <c r="A196" s="1" t="s">
        <v>1221</v>
      </c>
      <c r="B196" s="1" t="s">
        <v>1222</v>
      </c>
      <c r="C196" s="1" t="s">
        <v>499</v>
      </c>
      <c r="D196" s="1" t="s">
        <v>500</v>
      </c>
      <c r="E196" s="1">
        <v>1</v>
      </c>
      <c r="F196" s="1" t="s">
        <v>501</v>
      </c>
      <c r="H196" s="1">
        <v>21.5</v>
      </c>
      <c r="I196" s="4">
        <v>17.84</v>
      </c>
      <c r="J196" s="1" t="s">
        <v>90</v>
      </c>
      <c r="K196" s="1" t="s">
        <v>250</v>
      </c>
      <c r="L196" s="1" t="s">
        <v>441</v>
      </c>
      <c r="M196" s="1" t="s">
        <v>1223</v>
      </c>
      <c r="N196" s="1" t="s">
        <v>1224</v>
      </c>
      <c r="O196" s="1" t="s">
        <v>1225</v>
      </c>
      <c r="Q196" s="1" t="s">
        <v>1226</v>
      </c>
      <c r="R196" s="1" t="s">
        <v>96</v>
      </c>
      <c r="S196" s="1" t="s">
        <v>97</v>
      </c>
      <c r="T196" s="1" t="s">
        <v>98</v>
      </c>
    </row>
    <row r="197" s="1" customFormat="1" spans="1:20">
      <c r="A197" s="1" t="s">
        <v>1227</v>
      </c>
      <c r="B197" s="1" t="s">
        <v>1228</v>
      </c>
      <c r="C197" s="1" t="s">
        <v>112</v>
      </c>
      <c r="D197" s="1" t="s">
        <v>154</v>
      </c>
      <c r="E197" s="1">
        <v>1</v>
      </c>
      <c r="F197" s="1" t="s">
        <v>114</v>
      </c>
      <c r="H197" s="1">
        <v>20.9</v>
      </c>
      <c r="I197" s="4">
        <v>17.59</v>
      </c>
      <c r="J197" s="1" t="s">
        <v>90</v>
      </c>
      <c r="K197" s="1" t="s">
        <v>202</v>
      </c>
      <c r="L197" s="1" t="s">
        <v>1229</v>
      </c>
      <c r="M197" s="1" t="s">
        <v>1230</v>
      </c>
      <c r="N197" s="1" t="s">
        <v>1231</v>
      </c>
      <c r="O197" s="1" t="s">
        <v>1232</v>
      </c>
      <c r="Q197" s="1" t="s">
        <v>1233</v>
      </c>
      <c r="R197" s="1" t="s">
        <v>96</v>
      </c>
      <c r="S197" s="1" t="s">
        <v>97</v>
      </c>
      <c r="T197" s="1" t="s">
        <v>98</v>
      </c>
    </row>
    <row r="198" s="1" customFormat="1" spans="1:20">
      <c r="A198" s="1" t="s">
        <v>1234</v>
      </c>
      <c r="B198" s="1" t="s">
        <v>1235</v>
      </c>
      <c r="C198" s="1" t="s">
        <v>112</v>
      </c>
      <c r="D198" s="1" t="s">
        <v>124</v>
      </c>
      <c r="E198" s="1">
        <v>1</v>
      </c>
      <c r="F198" s="1" t="s">
        <v>114</v>
      </c>
      <c r="H198" s="1">
        <v>33.9</v>
      </c>
      <c r="I198" s="4">
        <v>28.63</v>
      </c>
      <c r="J198" s="1" t="s">
        <v>90</v>
      </c>
      <c r="K198" s="1" t="s">
        <v>104</v>
      </c>
      <c r="L198" s="1" t="s">
        <v>105</v>
      </c>
      <c r="M198" s="1" t="s">
        <v>1236</v>
      </c>
      <c r="N198" s="1" t="s">
        <v>1237</v>
      </c>
      <c r="O198" s="1" t="s">
        <v>1238</v>
      </c>
      <c r="Q198" s="1" t="s">
        <v>1239</v>
      </c>
      <c r="R198" s="1" t="s">
        <v>96</v>
      </c>
      <c r="S198" s="1" t="s">
        <v>97</v>
      </c>
      <c r="T198" s="1" t="s">
        <v>98</v>
      </c>
    </row>
    <row r="199" s="1" customFormat="1" spans="1:20">
      <c r="A199" s="1" t="s">
        <v>1240</v>
      </c>
      <c r="B199" s="1" t="s">
        <v>1241</v>
      </c>
      <c r="C199" s="1" t="s">
        <v>112</v>
      </c>
      <c r="D199" s="1" t="s">
        <v>448</v>
      </c>
      <c r="E199" s="1">
        <v>1</v>
      </c>
      <c r="F199" s="1" t="s">
        <v>114</v>
      </c>
      <c r="H199" s="1">
        <v>13.9</v>
      </c>
      <c r="I199" s="4">
        <v>11.56</v>
      </c>
      <c r="J199" s="1" t="s">
        <v>90</v>
      </c>
      <c r="K199" s="1" t="s">
        <v>115</v>
      </c>
      <c r="L199" s="1" t="s">
        <v>116</v>
      </c>
      <c r="M199" s="1" t="s">
        <v>1242</v>
      </c>
      <c r="N199" s="1" t="s">
        <v>1243</v>
      </c>
      <c r="O199" s="1" t="s">
        <v>1244</v>
      </c>
      <c r="Q199" s="1" t="s">
        <v>1245</v>
      </c>
      <c r="R199" s="1" t="s">
        <v>96</v>
      </c>
      <c r="S199" s="1" t="s">
        <v>97</v>
      </c>
      <c r="T199" s="1" t="s">
        <v>98</v>
      </c>
    </row>
    <row r="200" s="1" customFormat="1" spans="1:20">
      <c r="A200" s="1" t="s">
        <v>1246</v>
      </c>
      <c r="B200" s="1" t="s">
        <v>1247</v>
      </c>
      <c r="C200" s="1" t="s">
        <v>112</v>
      </c>
      <c r="D200" s="1" t="s">
        <v>124</v>
      </c>
      <c r="E200" s="1">
        <v>1</v>
      </c>
      <c r="F200" s="1" t="s">
        <v>114</v>
      </c>
      <c r="H200" s="1">
        <v>33.9</v>
      </c>
      <c r="I200" s="4">
        <v>28.63</v>
      </c>
      <c r="J200" s="1" t="s">
        <v>90</v>
      </c>
      <c r="K200" s="1" t="s">
        <v>115</v>
      </c>
      <c r="L200" s="1" t="s">
        <v>350</v>
      </c>
      <c r="M200" s="1" t="s">
        <v>350</v>
      </c>
      <c r="N200" s="1" t="s">
        <v>1248</v>
      </c>
      <c r="O200" s="1" t="s">
        <v>1249</v>
      </c>
      <c r="Q200" s="1" t="s">
        <v>1250</v>
      </c>
      <c r="R200" s="1" t="s">
        <v>96</v>
      </c>
      <c r="S200" s="1" t="s">
        <v>97</v>
      </c>
      <c r="T200" s="1" t="s">
        <v>98</v>
      </c>
    </row>
    <row r="201" s="1" customFormat="1" spans="1:20">
      <c r="A201" s="1" t="s">
        <v>1251</v>
      </c>
      <c r="B201" s="1" t="s">
        <v>1252</v>
      </c>
      <c r="C201" s="1" t="s">
        <v>112</v>
      </c>
      <c r="D201" s="1" t="s">
        <v>124</v>
      </c>
      <c r="E201" s="1">
        <v>1</v>
      </c>
      <c r="F201" s="1" t="s">
        <v>114</v>
      </c>
      <c r="H201" s="1">
        <v>33.9</v>
      </c>
      <c r="I201" s="4">
        <v>28.63</v>
      </c>
      <c r="J201" s="1" t="s">
        <v>90</v>
      </c>
      <c r="K201" s="1" t="s">
        <v>115</v>
      </c>
      <c r="L201" s="1" t="s">
        <v>116</v>
      </c>
      <c r="M201" s="1" t="s">
        <v>986</v>
      </c>
      <c r="N201" s="1" t="s">
        <v>1253</v>
      </c>
      <c r="O201" s="1" t="s">
        <v>1254</v>
      </c>
      <c r="Q201" s="1" t="s">
        <v>1255</v>
      </c>
      <c r="R201" s="1" t="s">
        <v>96</v>
      </c>
      <c r="S201" s="1" t="s">
        <v>97</v>
      </c>
      <c r="T201" s="1" t="s">
        <v>98</v>
      </c>
    </row>
    <row r="202" s="1" customFormat="1" spans="1:20">
      <c r="A202" s="1" t="s">
        <v>1256</v>
      </c>
      <c r="B202" s="1" t="s">
        <v>1257</v>
      </c>
      <c r="C202" s="1" t="s">
        <v>112</v>
      </c>
      <c r="D202" s="1" t="s">
        <v>182</v>
      </c>
      <c r="E202" s="1">
        <v>1</v>
      </c>
      <c r="F202" s="1" t="s">
        <v>114</v>
      </c>
      <c r="H202" s="1">
        <v>12.9</v>
      </c>
      <c r="I202" s="4">
        <v>10.83</v>
      </c>
      <c r="J202" s="1" t="s">
        <v>90</v>
      </c>
      <c r="K202" s="1" t="s">
        <v>250</v>
      </c>
      <c r="L202" s="1" t="s">
        <v>1258</v>
      </c>
      <c r="M202" s="1" t="s">
        <v>1259</v>
      </c>
      <c r="N202" s="1" t="s">
        <v>1260</v>
      </c>
      <c r="O202" s="1" t="s">
        <v>1261</v>
      </c>
      <c r="Q202" s="1" t="s">
        <v>1262</v>
      </c>
      <c r="R202" s="1" t="s">
        <v>96</v>
      </c>
      <c r="S202" s="1" t="s">
        <v>97</v>
      </c>
      <c r="T202" s="1" t="s">
        <v>98</v>
      </c>
    </row>
    <row r="203" s="1" customFormat="1" spans="1:20">
      <c r="A203" s="1" t="s">
        <v>1263</v>
      </c>
      <c r="B203" s="1" t="s">
        <v>1264</v>
      </c>
      <c r="C203" s="1" t="s">
        <v>112</v>
      </c>
      <c r="D203" s="1" t="s">
        <v>448</v>
      </c>
      <c r="E203" s="1">
        <v>1</v>
      </c>
      <c r="F203" s="1" t="s">
        <v>114</v>
      </c>
      <c r="H203" s="1">
        <v>13.9</v>
      </c>
      <c r="I203" s="4">
        <v>11.73</v>
      </c>
      <c r="J203" s="1" t="s">
        <v>90</v>
      </c>
      <c r="K203" s="1" t="s">
        <v>202</v>
      </c>
      <c r="L203" s="1" t="s">
        <v>1265</v>
      </c>
      <c r="M203" s="1" t="s">
        <v>1266</v>
      </c>
      <c r="N203" s="1" t="s">
        <v>1267</v>
      </c>
      <c r="O203" s="1" t="s">
        <v>1268</v>
      </c>
      <c r="Q203" s="1" t="s">
        <v>1269</v>
      </c>
      <c r="R203" s="1" t="s">
        <v>96</v>
      </c>
      <c r="S203" s="1" t="s">
        <v>97</v>
      </c>
      <c r="T203" s="1" t="s">
        <v>98</v>
      </c>
    </row>
    <row r="204" s="1" customFormat="1" spans="1:20">
      <c r="A204" s="1" t="s">
        <v>1270</v>
      </c>
      <c r="B204" s="1" t="s">
        <v>1271</v>
      </c>
      <c r="C204" s="1" t="s">
        <v>112</v>
      </c>
      <c r="D204" s="1" t="s">
        <v>448</v>
      </c>
      <c r="E204" s="1">
        <v>1</v>
      </c>
      <c r="F204" s="1" t="s">
        <v>114</v>
      </c>
      <c r="H204" s="1">
        <v>13.9</v>
      </c>
      <c r="I204" s="4">
        <v>11.73</v>
      </c>
      <c r="J204" s="1" t="s">
        <v>90</v>
      </c>
      <c r="K204" s="1" t="s">
        <v>115</v>
      </c>
      <c r="L204" s="1" t="s">
        <v>116</v>
      </c>
      <c r="M204" s="1" t="s">
        <v>1272</v>
      </c>
      <c r="N204" s="1" t="s">
        <v>1273</v>
      </c>
      <c r="O204" s="1" t="s">
        <v>1274</v>
      </c>
      <c r="Q204" s="1" t="s">
        <v>1275</v>
      </c>
      <c r="R204" s="1" t="s">
        <v>96</v>
      </c>
      <c r="S204" s="1" t="s">
        <v>97</v>
      </c>
      <c r="T204" s="1" t="s">
        <v>98</v>
      </c>
    </row>
    <row r="205" s="1" customFormat="1" spans="1:20">
      <c r="A205" s="1" t="s">
        <v>1276</v>
      </c>
      <c r="B205" s="1" t="s">
        <v>1277</v>
      </c>
      <c r="C205" s="1" t="s">
        <v>112</v>
      </c>
      <c r="D205" s="1" t="s">
        <v>154</v>
      </c>
      <c r="E205" s="1">
        <v>1</v>
      </c>
      <c r="F205" s="1" t="s">
        <v>114</v>
      </c>
      <c r="H205" s="1">
        <v>20.9</v>
      </c>
      <c r="I205" s="4">
        <v>17.59</v>
      </c>
      <c r="J205" s="1" t="s">
        <v>90</v>
      </c>
      <c r="K205" s="1" t="s">
        <v>202</v>
      </c>
      <c r="L205" s="1" t="s">
        <v>1278</v>
      </c>
      <c r="M205" s="1" t="s">
        <v>1279</v>
      </c>
      <c r="N205" s="1" t="s">
        <v>417</v>
      </c>
      <c r="O205" s="1" t="s">
        <v>1280</v>
      </c>
      <c r="Q205" s="1" t="s">
        <v>1281</v>
      </c>
      <c r="R205" s="1" t="s">
        <v>96</v>
      </c>
      <c r="S205" s="1" t="s">
        <v>97</v>
      </c>
      <c r="T205" s="1" t="s">
        <v>98</v>
      </c>
    </row>
    <row r="206" s="1" customFormat="1" spans="1:20">
      <c r="A206" s="1" t="s">
        <v>1282</v>
      </c>
      <c r="B206" s="1" t="s">
        <v>1283</v>
      </c>
      <c r="C206" s="1" t="s">
        <v>112</v>
      </c>
      <c r="D206" s="1" t="s">
        <v>154</v>
      </c>
      <c r="E206" s="1">
        <v>1</v>
      </c>
      <c r="F206" s="1" t="s">
        <v>114</v>
      </c>
      <c r="H206" s="1">
        <v>20.9</v>
      </c>
      <c r="I206" s="4">
        <v>17.59</v>
      </c>
      <c r="J206" s="1" t="s">
        <v>90</v>
      </c>
      <c r="K206" s="1" t="s">
        <v>433</v>
      </c>
      <c r="L206" s="1" t="s">
        <v>1284</v>
      </c>
      <c r="M206" s="1" t="s">
        <v>1285</v>
      </c>
      <c r="N206" s="1" t="s">
        <v>1286</v>
      </c>
      <c r="O206" s="1" t="s">
        <v>1287</v>
      </c>
      <c r="Q206" s="1" t="s">
        <v>1288</v>
      </c>
      <c r="R206" s="1" t="s">
        <v>96</v>
      </c>
      <c r="S206" s="1" t="s">
        <v>97</v>
      </c>
      <c r="T206" s="1" t="s">
        <v>98</v>
      </c>
    </row>
    <row r="207" s="1" customFormat="1" spans="1:20">
      <c r="A207" s="1" t="s">
        <v>1289</v>
      </c>
      <c r="B207" s="1" t="s">
        <v>1290</v>
      </c>
      <c r="C207" s="1" t="s">
        <v>112</v>
      </c>
      <c r="D207" s="1" t="s">
        <v>124</v>
      </c>
      <c r="E207" s="1">
        <v>1</v>
      </c>
      <c r="F207" s="1" t="s">
        <v>114</v>
      </c>
      <c r="H207" s="1">
        <v>33.9</v>
      </c>
      <c r="I207" s="4">
        <v>28.63</v>
      </c>
      <c r="J207" s="1" t="s">
        <v>90</v>
      </c>
      <c r="K207" s="1" t="s">
        <v>901</v>
      </c>
      <c r="L207" s="1" t="s">
        <v>1291</v>
      </c>
      <c r="M207" s="1" t="s">
        <v>1292</v>
      </c>
      <c r="N207" s="1" t="s">
        <v>1293</v>
      </c>
      <c r="O207" s="1" t="s">
        <v>1294</v>
      </c>
      <c r="Q207" s="1" t="s">
        <v>1295</v>
      </c>
      <c r="R207" s="1" t="s">
        <v>96</v>
      </c>
      <c r="S207" s="1" t="s">
        <v>97</v>
      </c>
      <c r="T207" s="1" t="s">
        <v>98</v>
      </c>
    </row>
    <row r="208" s="1" customFormat="1" spans="1:20">
      <c r="A208" s="1" t="s">
        <v>1296</v>
      </c>
      <c r="B208" s="1" t="s">
        <v>1297</v>
      </c>
      <c r="C208" s="1" t="s">
        <v>112</v>
      </c>
      <c r="D208" s="1" t="s">
        <v>124</v>
      </c>
      <c r="E208" s="1">
        <v>1</v>
      </c>
      <c r="F208" s="1" t="s">
        <v>114</v>
      </c>
      <c r="H208" s="1">
        <v>33.9</v>
      </c>
      <c r="I208" s="4">
        <v>28.63</v>
      </c>
      <c r="J208" s="1" t="s">
        <v>90</v>
      </c>
      <c r="K208" s="1" t="s">
        <v>901</v>
      </c>
      <c r="L208" s="1" t="s">
        <v>902</v>
      </c>
      <c r="M208" s="1" t="s">
        <v>903</v>
      </c>
      <c r="N208" s="1" t="s">
        <v>904</v>
      </c>
      <c r="O208" s="1" t="s">
        <v>1298</v>
      </c>
      <c r="Q208" s="1" t="s">
        <v>1299</v>
      </c>
      <c r="R208" s="1" t="s">
        <v>96</v>
      </c>
      <c r="S208" s="1" t="s">
        <v>97</v>
      </c>
      <c r="T208" s="1" t="s">
        <v>98</v>
      </c>
    </row>
    <row r="209" s="1" customFormat="1" spans="1:20">
      <c r="A209" s="1" t="s">
        <v>1300</v>
      </c>
      <c r="B209" s="1" t="s">
        <v>1301</v>
      </c>
      <c r="C209" s="1" t="s">
        <v>112</v>
      </c>
      <c r="D209" s="1" t="s">
        <v>124</v>
      </c>
      <c r="E209" s="1">
        <v>1</v>
      </c>
      <c r="F209" s="1" t="s">
        <v>114</v>
      </c>
      <c r="H209" s="1">
        <v>33.9</v>
      </c>
      <c r="I209" s="4">
        <v>28.63</v>
      </c>
      <c r="J209" s="1" t="s">
        <v>90</v>
      </c>
      <c r="K209" s="1" t="s">
        <v>115</v>
      </c>
      <c r="L209" s="1" t="s">
        <v>350</v>
      </c>
      <c r="M209" s="1" t="s">
        <v>350</v>
      </c>
      <c r="N209" s="1" t="s">
        <v>1302</v>
      </c>
      <c r="O209" s="1" t="s">
        <v>1303</v>
      </c>
      <c r="Q209" s="1" t="s">
        <v>1304</v>
      </c>
      <c r="R209" s="1" t="s">
        <v>96</v>
      </c>
      <c r="S209" s="1" t="s">
        <v>97</v>
      </c>
      <c r="T209" s="1" t="s">
        <v>98</v>
      </c>
    </row>
    <row r="210" s="1" customFormat="1" spans="1:20">
      <c r="A210" s="1" t="s">
        <v>1305</v>
      </c>
      <c r="B210" s="1" t="s">
        <v>1306</v>
      </c>
      <c r="C210" s="1" t="s">
        <v>112</v>
      </c>
      <c r="D210" s="1" t="s">
        <v>124</v>
      </c>
      <c r="E210" s="1">
        <v>1</v>
      </c>
      <c r="F210" s="1" t="s">
        <v>114</v>
      </c>
      <c r="H210" s="1">
        <v>33.9</v>
      </c>
      <c r="I210" s="4">
        <v>28.63</v>
      </c>
      <c r="J210" s="1" t="s">
        <v>90</v>
      </c>
      <c r="K210" s="1" t="s">
        <v>433</v>
      </c>
      <c r="L210" s="1" t="s">
        <v>1284</v>
      </c>
      <c r="M210" s="1" t="s">
        <v>1307</v>
      </c>
      <c r="N210" s="1" t="s">
        <v>1308</v>
      </c>
      <c r="O210" s="1" t="s">
        <v>1309</v>
      </c>
      <c r="Q210" s="1" t="s">
        <v>1310</v>
      </c>
      <c r="R210" s="1" t="s">
        <v>96</v>
      </c>
      <c r="S210" s="1" t="s">
        <v>97</v>
      </c>
      <c r="T210" s="1" t="s">
        <v>98</v>
      </c>
    </row>
    <row r="211" s="1" customFormat="1" spans="1:20">
      <c r="A211" s="1" t="s">
        <v>1311</v>
      </c>
      <c r="B211" s="1" t="s">
        <v>1312</v>
      </c>
      <c r="C211" s="1" t="s">
        <v>112</v>
      </c>
      <c r="D211" s="1" t="s">
        <v>154</v>
      </c>
      <c r="E211" s="1">
        <v>1</v>
      </c>
      <c r="F211" s="1" t="s">
        <v>114</v>
      </c>
      <c r="H211" s="1">
        <v>20.9</v>
      </c>
      <c r="I211" s="4">
        <v>17.59</v>
      </c>
      <c r="J211" s="1" t="s">
        <v>90</v>
      </c>
      <c r="K211" s="1" t="s">
        <v>115</v>
      </c>
      <c r="L211" s="1" t="s">
        <v>1313</v>
      </c>
      <c r="M211" s="1" t="s">
        <v>1314</v>
      </c>
      <c r="N211" s="1" t="s">
        <v>1315</v>
      </c>
      <c r="O211" s="1" t="s">
        <v>1316</v>
      </c>
      <c r="Q211" s="1" t="s">
        <v>1317</v>
      </c>
      <c r="R211" s="1" t="s">
        <v>96</v>
      </c>
      <c r="S211" s="1" t="s">
        <v>97</v>
      </c>
      <c r="T211" s="1" t="s">
        <v>98</v>
      </c>
    </row>
    <row r="212" s="1" customFormat="1" spans="1:20">
      <c r="A212" s="1" t="s">
        <v>1318</v>
      </c>
      <c r="B212" s="1" t="s">
        <v>1319</v>
      </c>
      <c r="C212" s="1" t="s">
        <v>112</v>
      </c>
      <c r="D212" s="1" t="s">
        <v>154</v>
      </c>
      <c r="E212" s="1">
        <v>1</v>
      </c>
      <c r="F212" s="1" t="s">
        <v>114</v>
      </c>
      <c r="H212" s="1">
        <v>20.9</v>
      </c>
      <c r="I212" s="4">
        <v>17.59</v>
      </c>
      <c r="J212" s="1" t="s">
        <v>90</v>
      </c>
      <c r="K212" s="1" t="s">
        <v>115</v>
      </c>
      <c r="L212" s="1" t="s">
        <v>163</v>
      </c>
      <c r="M212" s="1" t="s">
        <v>164</v>
      </c>
      <c r="N212" s="1" t="s">
        <v>1320</v>
      </c>
      <c r="O212" s="1" t="s">
        <v>1321</v>
      </c>
      <c r="Q212" s="1" t="s">
        <v>1322</v>
      </c>
      <c r="R212" s="1" t="s">
        <v>96</v>
      </c>
      <c r="S212" s="1" t="s">
        <v>97</v>
      </c>
      <c r="T212" s="1" t="s">
        <v>98</v>
      </c>
    </row>
    <row r="213" s="1" customFormat="1" spans="1:20">
      <c r="A213" s="1" t="s">
        <v>1323</v>
      </c>
      <c r="B213" s="1" t="s">
        <v>1324</v>
      </c>
      <c r="C213" s="1" t="s">
        <v>112</v>
      </c>
      <c r="D213" s="1" t="s">
        <v>124</v>
      </c>
      <c r="E213" s="1">
        <v>1</v>
      </c>
      <c r="F213" s="1" t="s">
        <v>114</v>
      </c>
      <c r="H213" s="1">
        <v>33.9</v>
      </c>
      <c r="I213" s="4">
        <v>28.63</v>
      </c>
      <c r="J213" s="1" t="s">
        <v>90</v>
      </c>
      <c r="K213" s="1" t="s">
        <v>335</v>
      </c>
      <c r="L213" s="1" t="s">
        <v>1325</v>
      </c>
      <c r="M213" s="1" t="s">
        <v>1326</v>
      </c>
      <c r="N213" s="1" t="s">
        <v>1327</v>
      </c>
      <c r="O213" s="1" t="s">
        <v>1328</v>
      </c>
      <c r="Q213" s="1" t="s">
        <v>1329</v>
      </c>
      <c r="R213" s="1" t="s">
        <v>96</v>
      </c>
      <c r="S213" s="1" t="s">
        <v>97</v>
      </c>
      <c r="T213" s="1" t="s">
        <v>98</v>
      </c>
    </row>
    <row r="214" s="1" customFormat="1" spans="1:20">
      <c r="A214" s="1" t="s">
        <v>1330</v>
      </c>
      <c r="B214" s="1" t="s">
        <v>1331</v>
      </c>
      <c r="C214" s="1" t="s">
        <v>499</v>
      </c>
      <c r="D214" s="1" t="s">
        <v>1054</v>
      </c>
      <c r="E214" s="1">
        <v>1</v>
      </c>
      <c r="F214" s="1" t="s">
        <v>501</v>
      </c>
      <c r="H214" s="1">
        <v>25.9</v>
      </c>
      <c r="I214" s="4">
        <v>21.56</v>
      </c>
      <c r="J214" s="1" t="s">
        <v>90</v>
      </c>
      <c r="K214" s="1" t="s">
        <v>1178</v>
      </c>
      <c r="L214" s="1" t="s">
        <v>1332</v>
      </c>
      <c r="M214" s="1" t="s">
        <v>1333</v>
      </c>
      <c r="N214" s="1" t="s">
        <v>1334</v>
      </c>
      <c r="O214" s="1" t="s">
        <v>1335</v>
      </c>
      <c r="Q214" s="1" t="s">
        <v>1336</v>
      </c>
      <c r="R214" s="1" t="s">
        <v>96</v>
      </c>
      <c r="S214" s="1" t="s">
        <v>97</v>
      </c>
      <c r="T214" s="1" t="s">
        <v>98</v>
      </c>
    </row>
    <row r="215" s="1" customFormat="1" spans="1:20">
      <c r="A215" s="1" t="s">
        <v>1337</v>
      </c>
      <c r="B215" s="1" t="s">
        <v>1338</v>
      </c>
      <c r="C215" s="1" t="s">
        <v>112</v>
      </c>
      <c r="D215" s="1" t="s">
        <v>175</v>
      </c>
      <c r="E215" s="1">
        <v>1</v>
      </c>
      <c r="F215" s="1" t="s">
        <v>114</v>
      </c>
      <c r="H215" s="1">
        <v>30.9</v>
      </c>
      <c r="I215" s="4">
        <v>26.04</v>
      </c>
      <c r="J215" s="1" t="s">
        <v>90</v>
      </c>
      <c r="K215" s="1" t="s">
        <v>202</v>
      </c>
      <c r="L215" s="1" t="s">
        <v>291</v>
      </c>
      <c r="M215" s="1" t="s">
        <v>1339</v>
      </c>
      <c r="N215" s="1" t="s">
        <v>1340</v>
      </c>
      <c r="O215" s="1" t="s">
        <v>1341</v>
      </c>
      <c r="Q215" s="1" t="s">
        <v>1342</v>
      </c>
      <c r="R215" s="1" t="s">
        <v>96</v>
      </c>
      <c r="S215" s="1" t="s">
        <v>97</v>
      </c>
      <c r="T215" s="1" t="s">
        <v>98</v>
      </c>
    </row>
    <row r="216" s="1" customFormat="1" spans="1:20">
      <c r="A216" s="1" t="s">
        <v>1343</v>
      </c>
      <c r="B216" s="1" t="s">
        <v>1344</v>
      </c>
      <c r="C216" s="1" t="s">
        <v>499</v>
      </c>
      <c r="D216" s="1" t="s">
        <v>1039</v>
      </c>
      <c r="E216" s="1">
        <v>1</v>
      </c>
      <c r="F216" s="1" t="s">
        <v>501</v>
      </c>
      <c r="H216" s="1">
        <v>7.9</v>
      </c>
      <c r="I216" s="4">
        <v>6.58</v>
      </c>
      <c r="J216" s="1" t="s">
        <v>90</v>
      </c>
      <c r="K216" s="1" t="s">
        <v>183</v>
      </c>
      <c r="L216" s="1" t="s">
        <v>1345</v>
      </c>
      <c r="M216" s="1" t="s">
        <v>1346</v>
      </c>
      <c r="N216" s="1" t="s">
        <v>1347</v>
      </c>
      <c r="O216" s="1" t="s">
        <v>1348</v>
      </c>
      <c r="Q216" s="1" t="s">
        <v>1349</v>
      </c>
      <c r="R216" s="1" t="s">
        <v>96</v>
      </c>
      <c r="S216" s="1" t="s">
        <v>97</v>
      </c>
      <c r="T216" s="1" t="s">
        <v>98</v>
      </c>
    </row>
    <row r="217" s="1" customFormat="1" spans="1:20">
      <c r="A217" s="1" t="s">
        <v>1350</v>
      </c>
      <c r="B217" s="1" t="s">
        <v>1351</v>
      </c>
      <c r="C217" s="1" t="s">
        <v>112</v>
      </c>
      <c r="D217" s="1" t="s">
        <v>154</v>
      </c>
      <c r="E217" s="1">
        <v>1</v>
      </c>
      <c r="F217" s="1" t="s">
        <v>114</v>
      </c>
      <c r="H217" s="1">
        <v>20.9</v>
      </c>
      <c r="I217" s="4">
        <v>17.59</v>
      </c>
      <c r="J217" s="1" t="s">
        <v>90</v>
      </c>
      <c r="K217" s="1" t="s">
        <v>115</v>
      </c>
      <c r="L217" s="1" t="s">
        <v>176</v>
      </c>
      <c r="M217" s="1" t="s">
        <v>176</v>
      </c>
      <c r="N217" s="1" t="s">
        <v>1352</v>
      </c>
      <c r="O217" s="1" t="s">
        <v>1353</v>
      </c>
      <c r="Q217" s="1" t="s">
        <v>1354</v>
      </c>
      <c r="R217" s="1" t="s">
        <v>96</v>
      </c>
      <c r="S217" s="1" t="s">
        <v>97</v>
      </c>
      <c r="T217" s="1" t="s">
        <v>98</v>
      </c>
    </row>
    <row r="218" s="1" customFormat="1" spans="1:20">
      <c r="A218" s="1" t="s">
        <v>1355</v>
      </c>
      <c r="B218" s="1" t="s">
        <v>1356</v>
      </c>
      <c r="C218" s="1" t="s">
        <v>112</v>
      </c>
      <c r="D218" s="1" t="s">
        <v>124</v>
      </c>
      <c r="E218" s="1">
        <v>1</v>
      </c>
      <c r="F218" s="1" t="s">
        <v>114</v>
      </c>
      <c r="H218" s="1">
        <v>33.9</v>
      </c>
      <c r="I218" s="4">
        <v>28.63</v>
      </c>
      <c r="J218" s="1" t="s">
        <v>90</v>
      </c>
      <c r="K218" s="1" t="s">
        <v>115</v>
      </c>
      <c r="L218" s="1" t="s">
        <v>381</v>
      </c>
      <c r="M218" s="1" t="s">
        <v>382</v>
      </c>
      <c r="N218" s="1" t="s">
        <v>383</v>
      </c>
      <c r="O218" s="1" t="s">
        <v>1357</v>
      </c>
      <c r="Q218" s="1" t="s">
        <v>1358</v>
      </c>
      <c r="R218" s="1" t="s">
        <v>96</v>
      </c>
      <c r="S218" s="1" t="s">
        <v>97</v>
      </c>
      <c r="T218" s="1" t="s">
        <v>98</v>
      </c>
    </row>
    <row r="219" s="1" customFormat="1" spans="1:20">
      <c r="A219" s="1" t="s">
        <v>1359</v>
      </c>
      <c r="B219" s="1" t="s">
        <v>1360</v>
      </c>
      <c r="C219" s="1" t="s">
        <v>112</v>
      </c>
      <c r="D219" s="1" t="s">
        <v>124</v>
      </c>
      <c r="E219" s="1">
        <v>1</v>
      </c>
      <c r="F219" s="1" t="s">
        <v>114</v>
      </c>
      <c r="H219" s="1">
        <v>33.9</v>
      </c>
      <c r="I219" s="4">
        <v>28.63</v>
      </c>
      <c r="J219" s="1" t="s">
        <v>90</v>
      </c>
      <c r="K219" s="1" t="s">
        <v>1361</v>
      </c>
      <c r="L219" s="1" t="s">
        <v>1361</v>
      </c>
      <c r="M219" s="1" t="s">
        <v>1362</v>
      </c>
      <c r="N219" s="1" t="s">
        <v>1363</v>
      </c>
      <c r="O219" s="1" t="s">
        <v>1364</v>
      </c>
      <c r="Q219" s="1" t="s">
        <v>1365</v>
      </c>
      <c r="R219" s="1" t="s">
        <v>96</v>
      </c>
      <c r="S219" s="1" t="s">
        <v>97</v>
      </c>
      <c r="T219" s="1" t="s">
        <v>98</v>
      </c>
    </row>
    <row r="220" s="1" customFormat="1" spans="1:20">
      <c r="A220" s="1" t="s">
        <v>1366</v>
      </c>
      <c r="B220" s="1" t="s">
        <v>1367</v>
      </c>
      <c r="C220" s="1" t="s">
        <v>112</v>
      </c>
      <c r="D220" s="1" t="s">
        <v>154</v>
      </c>
      <c r="E220" s="1">
        <v>1</v>
      </c>
      <c r="F220" s="1" t="s">
        <v>114</v>
      </c>
      <c r="H220" s="1">
        <v>20.9</v>
      </c>
      <c r="I220" s="4">
        <v>17.59</v>
      </c>
      <c r="J220" s="1" t="s">
        <v>90</v>
      </c>
      <c r="K220" s="1" t="s">
        <v>433</v>
      </c>
      <c r="L220" s="1" t="s">
        <v>614</v>
      </c>
      <c r="M220" s="1" t="s">
        <v>1368</v>
      </c>
      <c r="N220" s="1" t="s">
        <v>1369</v>
      </c>
      <c r="O220" s="1" t="s">
        <v>1370</v>
      </c>
      <c r="Q220" s="1" t="s">
        <v>1371</v>
      </c>
      <c r="R220" s="1" t="s">
        <v>96</v>
      </c>
      <c r="S220" s="1" t="s">
        <v>97</v>
      </c>
      <c r="T220" s="1" t="s">
        <v>98</v>
      </c>
    </row>
    <row r="221" s="1" customFormat="1" spans="1:20">
      <c r="A221" s="1" t="s">
        <v>1372</v>
      </c>
      <c r="B221" s="1" t="s">
        <v>1373</v>
      </c>
      <c r="C221" s="1" t="s">
        <v>112</v>
      </c>
      <c r="D221" s="1" t="s">
        <v>113</v>
      </c>
      <c r="E221" s="1">
        <v>1</v>
      </c>
      <c r="F221" s="1" t="s">
        <v>114</v>
      </c>
      <c r="H221" s="1">
        <v>18.9</v>
      </c>
      <c r="I221" s="4">
        <v>15.9</v>
      </c>
      <c r="J221" s="1" t="s">
        <v>90</v>
      </c>
      <c r="K221" s="1" t="s">
        <v>368</v>
      </c>
      <c r="L221" s="1" t="s">
        <v>1374</v>
      </c>
      <c r="M221" s="1" t="s">
        <v>1375</v>
      </c>
      <c r="N221" s="1" t="s">
        <v>1376</v>
      </c>
      <c r="O221" s="1" t="s">
        <v>1377</v>
      </c>
      <c r="Q221" s="1" t="s">
        <v>1378</v>
      </c>
      <c r="R221" s="1" t="s">
        <v>96</v>
      </c>
      <c r="S221" s="1" t="s">
        <v>97</v>
      </c>
      <c r="T221" s="1" t="s">
        <v>98</v>
      </c>
    </row>
    <row r="222" s="1" customFormat="1" spans="1:20">
      <c r="A222" s="1" t="s">
        <v>1379</v>
      </c>
      <c r="B222" s="1" t="s">
        <v>1380</v>
      </c>
      <c r="C222" s="1" t="s">
        <v>112</v>
      </c>
      <c r="D222" s="1" t="s">
        <v>124</v>
      </c>
      <c r="E222" s="1">
        <v>1</v>
      </c>
      <c r="F222" s="1" t="s">
        <v>114</v>
      </c>
      <c r="H222" s="1">
        <v>33.9</v>
      </c>
      <c r="I222" s="4">
        <v>28.63</v>
      </c>
      <c r="J222" s="1" t="s">
        <v>90</v>
      </c>
      <c r="K222" s="1" t="s">
        <v>115</v>
      </c>
      <c r="L222" s="1" t="s">
        <v>381</v>
      </c>
      <c r="M222" s="1" t="s">
        <v>1381</v>
      </c>
      <c r="N222" s="1" t="s">
        <v>1382</v>
      </c>
      <c r="O222" s="1" t="s">
        <v>1383</v>
      </c>
      <c r="Q222" s="1" t="s">
        <v>1384</v>
      </c>
      <c r="R222" s="1" t="s">
        <v>96</v>
      </c>
      <c r="S222" s="1" t="s">
        <v>97</v>
      </c>
      <c r="T222" s="1" t="s">
        <v>98</v>
      </c>
    </row>
    <row r="223" s="1" customFormat="1" spans="1:20">
      <c r="A223" s="1" t="s">
        <v>1385</v>
      </c>
      <c r="B223" s="1" t="s">
        <v>1386</v>
      </c>
      <c r="C223" s="1" t="s">
        <v>112</v>
      </c>
      <c r="D223" s="1" t="s">
        <v>154</v>
      </c>
      <c r="E223" s="1">
        <v>1</v>
      </c>
      <c r="F223" s="1" t="s">
        <v>114</v>
      </c>
      <c r="H223" s="1">
        <v>20.9</v>
      </c>
      <c r="I223" s="4">
        <v>17.59</v>
      </c>
      <c r="J223" s="1" t="s">
        <v>90</v>
      </c>
      <c r="K223" s="1" t="s">
        <v>115</v>
      </c>
      <c r="L223" s="1" t="s">
        <v>163</v>
      </c>
      <c r="M223" s="1" t="s">
        <v>601</v>
      </c>
      <c r="N223" s="1" t="s">
        <v>1387</v>
      </c>
      <c r="O223" s="1" t="s">
        <v>1388</v>
      </c>
      <c r="Q223" s="1" t="s">
        <v>1389</v>
      </c>
      <c r="R223" s="1" t="s">
        <v>96</v>
      </c>
      <c r="S223" s="1" t="s">
        <v>97</v>
      </c>
      <c r="T223" s="1" t="s">
        <v>98</v>
      </c>
    </row>
    <row r="224" s="1" customFormat="1" spans="1:20">
      <c r="A224" s="1" t="s">
        <v>1390</v>
      </c>
      <c r="B224" s="1" t="s">
        <v>1391</v>
      </c>
      <c r="C224" s="1" t="s">
        <v>499</v>
      </c>
      <c r="D224" s="1" t="s">
        <v>1039</v>
      </c>
      <c r="E224" s="1">
        <v>1</v>
      </c>
      <c r="F224" s="1" t="s">
        <v>501</v>
      </c>
      <c r="H224" s="1">
        <v>7.9</v>
      </c>
      <c r="I224" s="4">
        <v>7.56</v>
      </c>
      <c r="J224" s="1" t="s">
        <v>90</v>
      </c>
      <c r="K224" s="1" t="s">
        <v>258</v>
      </c>
      <c r="L224" s="1" t="s">
        <v>258</v>
      </c>
      <c r="M224" s="1" t="s">
        <v>1392</v>
      </c>
      <c r="N224" s="1" t="s">
        <v>1393</v>
      </c>
      <c r="O224" s="1" t="s">
        <v>1394</v>
      </c>
      <c r="Q224" s="1" t="s">
        <v>1395</v>
      </c>
      <c r="R224" s="1" t="s">
        <v>96</v>
      </c>
      <c r="S224" s="1" t="s">
        <v>97</v>
      </c>
      <c r="T224" s="1" t="s">
        <v>98</v>
      </c>
    </row>
    <row r="225" s="1" customFormat="1" spans="1:20">
      <c r="A225" s="1" t="s">
        <v>1396</v>
      </c>
      <c r="B225" s="1" t="s">
        <v>1397</v>
      </c>
      <c r="C225" s="1" t="s">
        <v>499</v>
      </c>
      <c r="D225" s="1" t="s">
        <v>1039</v>
      </c>
      <c r="E225" s="1">
        <v>1</v>
      </c>
      <c r="F225" s="1" t="s">
        <v>501</v>
      </c>
      <c r="H225" s="1">
        <v>7.9</v>
      </c>
      <c r="I225" s="4">
        <v>6.58</v>
      </c>
      <c r="J225" s="1" t="s">
        <v>90</v>
      </c>
      <c r="K225" s="1" t="s">
        <v>202</v>
      </c>
      <c r="L225" s="1" t="s">
        <v>1229</v>
      </c>
      <c r="M225" s="1" t="s">
        <v>1398</v>
      </c>
      <c r="N225" s="1" t="s">
        <v>1399</v>
      </c>
      <c r="O225" s="1" t="s">
        <v>1400</v>
      </c>
      <c r="Q225" s="1" t="s">
        <v>1401</v>
      </c>
      <c r="R225" s="1" t="s">
        <v>96</v>
      </c>
      <c r="S225" s="1" t="s">
        <v>97</v>
      </c>
      <c r="T225" s="1" t="s">
        <v>98</v>
      </c>
    </row>
    <row r="226" s="1" customFormat="1" spans="1:20">
      <c r="A226" s="1" t="s">
        <v>1402</v>
      </c>
      <c r="B226" s="1" t="s">
        <v>1403</v>
      </c>
      <c r="C226" s="1" t="s">
        <v>112</v>
      </c>
      <c r="D226" s="1" t="s">
        <v>154</v>
      </c>
      <c r="E226" s="1">
        <v>1</v>
      </c>
      <c r="F226" s="1" t="s">
        <v>114</v>
      </c>
      <c r="H226" s="1">
        <v>20.9</v>
      </c>
      <c r="I226" s="4">
        <v>17.59</v>
      </c>
      <c r="J226" s="1" t="s">
        <v>90</v>
      </c>
      <c r="K226" s="1" t="s">
        <v>115</v>
      </c>
      <c r="L226" s="1" t="s">
        <v>125</v>
      </c>
      <c r="M226" s="1" t="s">
        <v>126</v>
      </c>
      <c r="N226" s="1" t="s">
        <v>1404</v>
      </c>
      <c r="O226" s="1" t="s">
        <v>1405</v>
      </c>
      <c r="Q226" s="1" t="s">
        <v>1406</v>
      </c>
      <c r="R226" s="1" t="s">
        <v>96</v>
      </c>
      <c r="S226" s="1" t="s">
        <v>97</v>
      </c>
      <c r="T226" s="1" t="s">
        <v>98</v>
      </c>
    </row>
    <row r="227" s="1" customFormat="1" spans="1:20">
      <c r="A227" s="1" t="s">
        <v>1407</v>
      </c>
      <c r="B227" s="1" t="s">
        <v>1408</v>
      </c>
      <c r="C227" s="1" t="s">
        <v>112</v>
      </c>
      <c r="D227" s="1" t="s">
        <v>154</v>
      </c>
      <c r="E227" s="1">
        <v>1</v>
      </c>
      <c r="F227" s="1" t="s">
        <v>114</v>
      </c>
      <c r="H227" s="1">
        <v>20.9</v>
      </c>
      <c r="I227" s="4">
        <v>15.19</v>
      </c>
      <c r="J227" s="1" t="s">
        <v>90</v>
      </c>
      <c r="K227" s="1" t="s">
        <v>139</v>
      </c>
      <c r="L227" s="1" t="s">
        <v>1409</v>
      </c>
      <c r="M227" s="1" t="s">
        <v>1410</v>
      </c>
      <c r="N227" s="1" t="s">
        <v>1411</v>
      </c>
      <c r="O227" s="1" t="s">
        <v>1412</v>
      </c>
      <c r="Q227" s="1" t="s">
        <v>1413</v>
      </c>
      <c r="R227" s="1" t="s">
        <v>96</v>
      </c>
      <c r="S227" s="1" t="s">
        <v>97</v>
      </c>
      <c r="T227" s="1" t="s">
        <v>1414</v>
      </c>
    </row>
    <row r="228" s="1" customFormat="1" spans="1:20">
      <c r="A228" s="1" t="s">
        <v>1415</v>
      </c>
      <c r="B228" s="1" t="s">
        <v>1416</v>
      </c>
      <c r="C228" s="1" t="s">
        <v>112</v>
      </c>
      <c r="D228" s="1" t="s">
        <v>124</v>
      </c>
      <c r="E228" s="1">
        <v>1</v>
      </c>
      <c r="F228" s="1" t="s">
        <v>114</v>
      </c>
      <c r="H228" s="1">
        <v>33.9</v>
      </c>
      <c r="I228" s="4">
        <v>28.63</v>
      </c>
      <c r="J228" s="1" t="s">
        <v>90</v>
      </c>
      <c r="K228" s="1" t="s">
        <v>202</v>
      </c>
      <c r="L228" s="1" t="s">
        <v>203</v>
      </c>
      <c r="M228" s="1" t="s">
        <v>1417</v>
      </c>
      <c r="N228" s="1" t="s">
        <v>1418</v>
      </c>
      <c r="O228" s="1" t="s">
        <v>1419</v>
      </c>
      <c r="Q228" s="1" t="s">
        <v>1420</v>
      </c>
      <c r="R228" s="1" t="s">
        <v>96</v>
      </c>
      <c r="S228" s="1" t="s">
        <v>97</v>
      </c>
      <c r="T228" s="1" t="s">
        <v>98</v>
      </c>
    </row>
    <row r="229" s="1" customFormat="1" spans="1:20">
      <c r="A229" s="1" t="s">
        <v>1421</v>
      </c>
      <c r="B229" s="1" t="s">
        <v>1422</v>
      </c>
      <c r="C229" s="1" t="s">
        <v>112</v>
      </c>
      <c r="D229" s="1" t="s">
        <v>154</v>
      </c>
      <c r="E229" s="1">
        <v>1</v>
      </c>
      <c r="F229" s="1" t="s">
        <v>114</v>
      </c>
      <c r="H229" s="1">
        <v>20.9</v>
      </c>
      <c r="I229" s="4">
        <v>12.15</v>
      </c>
      <c r="J229" s="1" t="s">
        <v>90</v>
      </c>
      <c r="K229" s="1" t="s">
        <v>155</v>
      </c>
      <c r="L229" s="1" t="s">
        <v>456</v>
      </c>
      <c r="M229" s="1" t="s">
        <v>1423</v>
      </c>
      <c r="N229" s="1" t="s">
        <v>1424</v>
      </c>
      <c r="O229" s="1" t="s">
        <v>1425</v>
      </c>
      <c r="Q229" s="1" t="s">
        <v>1426</v>
      </c>
      <c r="R229" s="1" t="s">
        <v>96</v>
      </c>
      <c r="S229" s="1" t="s">
        <v>97</v>
      </c>
      <c r="T229" s="1" t="s">
        <v>1414</v>
      </c>
    </row>
    <row r="230" s="1" customFormat="1" spans="1:20">
      <c r="A230" s="1" t="s">
        <v>1427</v>
      </c>
      <c r="B230" s="1" t="s">
        <v>1428</v>
      </c>
      <c r="C230" s="1" t="s">
        <v>112</v>
      </c>
      <c r="D230" s="1" t="s">
        <v>124</v>
      </c>
      <c r="E230" s="1">
        <v>1</v>
      </c>
      <c r="F230" s="1" t="s">
        <v>114</v>
      </c>
      <c r="H230" s="1">
        <v>33.9</v>
      </c>
      <c r="I230" s="4">
        <v>28.63</v>
      </c>
      <c r="J230" s="1" t="s">
        <v>90</v>
      </c>
      <c r="K230" s="1" t="s">
        <v>104</v>
      </c>
      <c r="L230" s="1" t="s">
        <v>1429</v>
      </c>
      <c r="M230" s="1" t="s">
        <v>1430</v>
      </c>
      <c r="N230" s="1" t="s">
        <v>1431</v>
      </c>
      <c r="O230" s="1" t="s">
        <v>1432</v>
      </c>
      <c r="Q230" s="1" t="s">
        <v>1433</v>
      </c>
      <c r="R230" s="1" t="s">
        <v>96</v>
      </c>
      <c r="S230" s="1" t="s">
        <v>97</v>
      </c>
      <c r="T230" s="1" t="s">
        <v>98</v>
      </c>
    </row>
    <row r="231" s="1" customFormat="1" spans="1:20">
      <c r="A231" s="1" t="s">
        <v>1434</v>
      </c>
      <c r="B231" s="1" t="s">
        <v>1435</v>
      </c>
      <c r="C231" s="1" t="s">
        <v>499</v>
      </c>
      <c r="D231" s="1" t="s">
        <v>1039</v>
      </c>
      <c r="E231" s="1">
        <v>1</v>
      </c>
      <c r="F231" s="1" t="s">
        <v>501</v>
      </c>
      <c r="H231" s="1">
        <v>7.9</v>
      </c>
      <c r="I231" s="4">
        <v>6.58</v>
      </c>
      <c r="J231" s="1" t="s">
        <v>90</v>
      </c>
      <c r="K231" s="1" t="s">
        <v>155</v>
      </c>
      <c r="L231" s="1" t="s">
        <v>456</v>
      </c>
      <c r="M231" s="1" t="s">
        <v>1436</v>
      </c>
      <c r="N231" s="1" t="s">
        <v>1437</v>
      </c>
      <c r="O231" s="1" t="s">
        <v>1438</v>
      </c>
      <c r="P231" s="1" t="s">
        <v>1439</v>
      </c>
      <c r="Q231" s="1" t="s">
        <v>1440</v>
      </c>
      <c r="R231" s="1" t="s">
        <v>666</v>
      </c>
      <c r="S231" s="1" t="s">
        <v>97</v>
      </c>
      <c r="T231" s="1" t="s">
        <v>98</v>
      </c>
    </row>
    <row r="232" s="1" customFormat="1" spans="1:20">
      <c r="A232" s="1" t="s">
        <v>1441</v>
      </c>
      <c r="B232" s="1" t="s">
        <v>1442</v>
      </c>
      <c r="C232" s="1" t="s">
        <v>112</v>
      </c>
      <c r="D232" s="1" t="s">
        <v>154</v>
      </c>
      <c r="E232" s="1">
        <v>1</v>
      </c>
      <c r="F232" s="1" t="s">
        <v>114</v>
      </c>
      <c r="H232" s="1">
        <v>20.9</v>
      </c>
      <c r="I232" s="4">
        <v>17.59</v>
      </c>
      <c r="J232" s="1" t="s">
        <v>90</v>
      </c>
      <c r="K232" s="1" t="s">
        <v>314</v>
      </c>
      <c r="L232" s="1" t="s">
        <v>1443</v>
      </c>
      <c r="M232" s="1" t="s">
        <v>1444</v>
      </c>
      <c r="N232" s="1" t="s">
        <v>1445</v>
      </c>
      <c r="O232" s="1" t="s">
        <v>1446</v>
      </c>
      <c r="Q232" s="1" t="s">
        <v>1447</v>
      </c>
      <c r="R232" s="1" t="s">
        <v>96</v>
      </c>
      <c r="S232" s="1" t="s">
        <v>97</v>
      </c>
      <c r="T232" s="1" t="s">
        <v>98</v>
      </c>
    </row>
    <row r="233" s="1" customFormat="1" spans="1:20">
      <c r="A233" s="1" t="s">
        <v>1448</v>
      </c>
      <c r="B233" s="1" t="s">
        <v>1449</v>
      </c>
      <c r="C233" s="1" t="s">
        <v>112</v>
      </c>
      <c r="D233" s="1" t="s">
        <v>124</v>
      </c>
      <c r="E233" s="1">
        <v>1</v>
      </c>
      <c r="F233" s="1" t="s">
        <v>114</v>
      </c>
      <c r="H233" s="1">
        <v>33.9</v>
      </c>
      <c r="I233" s="4">
        <v>29.62</v>
      </c>
      <c r="J233" s="1" t="s">
        <v>90</v>
      </c>
      <c r="K233" s="1" t="s">
        <v>327</v>
      </c>
      <c r="L233" s="1" t="s">
        <v>1450</v>
      </c>
      <c r="M233" s="1" t="s">
        <v>1451</v>
      </c>
      <c r="N233" s="1" t="s">
        <v>1452</v>
      </c>
      <c r="O233" s="1" t="s">
        <v>1453</v>
      </c>
      <c r="Q233" s="1" t="s">
        <v>1454</v>
      </c>
      <c r="R233" s="1" t="s">
        <v>96</v>
      </c>
      <c r="S233" s="1" t="s">
        <v>97</v>
      </c>
      <c r="T233" s="1" t="s">
        <v>98</v>
      </c>
    </row>
    <row r="234" s="1" customFormat="1" spans="1:20">
      <c r="A234" s="1" t="s">
        <v>1455</v>
      </c>
      <c r="B234" s="1" t="s">
        <v>1456</v>
      </c>
      <c r="C234" s="1" t="s">
        <v>499</v>
      </c>
      <c r="D234" s="1" t="s">
        <v>1054</v>
      </c>
      <c r="E234" s="1">
        <v>1</v>
      </c>
      <c r="F234" s="1" t="s">
        <v>501</v>
      </c>
      <c r="H234" s="1">
        <v>25.9</v>
      </c>
      <c r="I234" s="4">
        <v>21.56</v>
      </c>
      <c r="J234" s="1" t="s">
        <v>90</v>
      </c>
      <c r="K234" s="1" t="s">
        <v>202</v>
      </c>
      <c r="L234" s="1" t="s">
        <v>1229</v>
      </c>
      <c r="M234" s="1" t="s">
        <v>1457</v>
      </c>
      <c r="N234" s="1" t="s">
        <v>98</v>
      </c>
      <c r="O234" s="1" t="s">
        <v>1458</v>
      </c>
      <c r="Q234" s="1" t="s">
        <v>1459</v>
      </c>
      <c r="R234" s="1" t="s">
        <v>96</v>
      </c>
      <c r="S234" s="1" t="s">
        <v>97</v>
      </c>
      <c r="T234" s="1" t="s">
        <v>98</v>
      </c>
    </row>
    <row r="235" s="1" customFormat="1" spans="1:20">
      <c r="A235" s="1" t="s">
        <v>1460</v>
      </c>
      <c r="B235" s="1" t="s">
        <v>1461</v>
      </c>
      <c r="C235" s="1" t="s">
        <v>112</v>
      </c>
      <c r="D235" s="1" t="s">
        <v>113</v>
      </c>
      <c r="E235" s="1">
        <v>1</v>
      </c>
      <c r="F235" s="1" t="s">
        <v>114</v>
      </c>
      <c r="H235" s="1">
        <v>18.9</v>
      </c>
      <c r="I235" s="4">
        <v>15.9</v>
      </c>
      <c r="J235" s="1" t="s">
        <v>90</v>
      </c>
      <c r="K235" s="1" t="s">
        <v>115</v>
      </c>
      <c r="L235" s="1" t="s">
        <v>381</v>
      </c>
      <c r="M235" s="1" t="s">
        <v>1462</v>
      </c>
      <c r="N235" s="1" t="s">
        <v>1463</v>
      </c>
      <c r="O235" s="1" t="s">
        <v>1464</v>
      </c>
      <c r="Q235" s="1" t="s">
        <v>1465</v>
      </c>
      <c r="R235" s="1" t="s">
        <v>96</v>
      </c>
      <c r="S235" s="1" t="s">
        <v>97</v>
      </c>
      <c r="T235" s="1" t="s">
        <v>98</v>
      </c>
    </row>
    <row r="236" s="1" customFormat="1" spans="1:20">
      <c r="A236" s="1" t="s">
        <v>1466</v>
      </c>
      <c r="B236" s="1" t="s">
        <v>1467</v>
      </c>
      <c r="C236" s="1" t="s">
        <v>112</v>
      </c>
      <c r="D236" s="1" t="s">
        <v>154</v>
      </c>
      <c r="E236" s="1">
        <v>1</v>
      </c>
      <c r="F236" s="1" t="s">
        <v>114</v>
      </c>
      <c r="H236" s="1">
        <v>20.9</v>
      </c>
      <c r="I236" s="4">
        <v>17.59</v>
      </c>
      <c r="J236" s="1" t="s">
        <v>90</v>
      </c>
      <c r="K236" s="1" t="s">
        <v>115</v>
      </c>
      <c r="L236" s="1" t="s">
        <v>1468</v>
      </c>
      <c r="M236" s="1" t="s">
        <v>1469</v>
      </c>
      <c r="N236" s="1" t="s">
        <v>1470</v>
      </c>
      <c r="O236" s="1" t="s">
        <v>1471</v>
      </c>
      <c r="Q236" s="1" t="s">
        <v>1472</v>
      </c>
      <c r="R236" s="1" t="s">
        <v>96</v>
      </c>
      <c r="S236" s="1" t="s">
        <v>97</v>
      </c>
      <c r="T236" s="1" t="s">
        <v>98</v>
      </c>
    </row>
    <row r="237" s="1" customFormat="1" spans="1:20">
      <c r="A237" s="1" t="s">
        <v>1473</v>
      </c>
      <c r="B237" s="1" t="s">
        <v>1474</v>
      </c>
      <c r="C237" s="1" t="s">
        <v>499</v>
      </c>
      <c r="D237" s="1" t="s">
        <v>1039</v>
      </c>
      <c r="E237" s="1">
        <v>1</v>
      </c>
      <c r="F237" s="1" t="s">
        <v>501</v>
      </c>
      <c r="H237" s="1">
        <v>7.9</v>
      </c>
      <c r="I237" s="4">
        <v>6.58</v>
      </c>
      <c r="J237" s="1" t="s">
        <v>90</v>
      </c>
      <c r="K237" s="1" t="s">
        <v>368</v>
      </c>
      <c r="L237" s="1" t="s">
        <v>1475</v>
      </c>
      <c r="M237" s="1" t="s">
        <v>1476</v>
      </c>
      <c r="N237" s="1" t="s">
        <v>1477</v>
      </c>
      <c r="O237" s="1" t="s">
        <v>1478</v>
      </c>
      <c r="Q237" s="1" t="s">
        <v>1479</v>
      </c>
      <c r="R237" s="1" t="s">
        <v>96</v>
      </c>
      <c r="S237" s="1" t="s">
        <v>97</v>
      </c>
      <c r="T237" s="1" t="s">
        <v>98</v>
      </c>
    </row>
    <row r="238" s="1" customFormat="1" spans="1:20">
      <c r="A238" s="1" t="s">
        <v>1480</v>
      </c>
      <c r="B238" s="1" t="s">
        <v>1481</v>
      </c>
      <c r="C238" s="1" t="s">
        <v>112</v>
      </c>
      <c r="D238" s="1" t="s">
        <v>175</v>
      </c>
      <c r="E238" s="1">
        <v>1</v>
      </c>
      <c r="F238" s="1" t="s">
        <v>114</v>
      </c>
      <c r="H238" s="1">
        <v>30.9</v>
      </c>
      <c r="I238" s="4">
        <v>23.06</v>
      </c>
      <c r="J238" s="1" t="s">
        <v>90</v>
      </c>
      <c r="K238" s="1" t="s">
        <v>368</v>
      </c>
      <c r="L238" s="1" t="s">
        <v>1482</v>
      </c>
      <c r="M238" s="1" t="s">
        <v>1483</v>
      </c>
      <c r="N238" s="1" t="s">
        <v>1484</v>
      </c>
      <c r="O238" s="1" t="s">
        <v>1485</v>
      </c>
      <c r="Q238" s="1" t="s">
        <v>1486</v>
      </c>
      <c r="R238" s="1" t="s">
        <v>96</v>
      </c>
      <c r="S238" s="1" t="s">
        <v>97</v>
      </c>
      <c r="T238" s="1" t="s">
        <v>98</v>
      </c>
    </row>
    <row r="239" s="1" customFormat="1" spans="1:20">
      <c r="A239" s="1" t="s">
        <v>1487</v>
      </c>
      <c r="B239" s="1" t="s">
        <v>1488</v>
      </c>
      <c r="C239" s="1" t="s">
        <v>112</v>
      </c>
      <c r="D239" s="1" t="s">
        <v>124</v>
      </c>
      <c r="E239" s="1">
        <v>1</v>
      </c>
      <c r="F239" s="1" t="s">
        <v>114</v>
      </c>
      <c r="H239" s="1">
        <v>33.9</v>
      </c>
      <c r="I239" s="4">
        <v>28.63</v>
      </c>
      <c r="J239" s="1" t="s">
        <v>90</v>
      </c>
      <c r="K239" s="1" t="s">
        <v>433</v>
      </c>
      <c r="L239" s="1" t="s">
        <v>1284</v>
      </c>
      <c r="M239" s="1" t="s">
        <v>1489</v>
      </c>
      <c r="N239" s="1" t="s">
        <v>1490</v>
      </c>
      <c r="O239" s="1" t="s">
        <v>1491</v>
      </c>
      <c r="Q239" s="1" t="s">
        <v>1492</v>
      </c>
      <c r="R239" s="1" t="s">
        <v>96</v>
      </c>
      <c r="S239" s="1" t="s">
        <v>97</v>
      </c>
      <c r="T239" s="1" t="s">
        <v>98</v>
      </c>
    </row>
    <row r="240" s="1" customFormat="1" spans="1:20">
      <c r="A240" s="1" t="s">
        <v>1493</v>
      </c>
      <c r="B240" s="1" t="s">
        <v>1494</v>
      </c>
      <c r="C240" s="1" t="s">
        <v>112</v>
      </c>
      <c r="D240" s="1" t="s">
        <v>175</v>
      </c>
      <c r="E240" s="1">
        <v>1</v>
      </c>
      <c r="F240" s="1" t="s">
        <v>114</v>
      </c>
      <c r="H240" s="1">
        <v>30.9</v>
      </c>
      <c r="I240" s="4">
        <v>26.66</v>
      </c>
      <c r="J240" s="1" t="s">
        <v>90</v>
      </c>
      <c r="K240" s="1" t="s">
        <v>306</v>
      </c>
      <c r="L240" s="1" t="s">
        <v>913</v>
      </c>
      <c r="M240" s="1" t="s">
        <v>913</v>
      </c>
      <c r="N240" s="1" t="s">
        <v>1495</v>
      </c>
      <c r="O240" s="1" t="s">
        <v>1496</v>
      </c>
      <c r="Q240" s="1" t="s">
        <v>1497</v>
      </c>
      <c r="R240" s="1" t="s">
        <v>96</v>
      </c>
      <c r="S240" s="1" t="s">
        <v>97</v>
      </c>
      <c r="T240" s="1" t="s">
        <v>98</v>
      </c>
    </row>
    <row r="241" s="1" customFormat="1" spans="1:20">
      <c r="A241" s="1" t="s">
        <v>1498</v>
      </c>
      <c r="B241" s="1" t="s">
        <v>1499</v>
      </c>
      <c r="C241" s="1" t="s">
        <v>112</v>
      </c>
      <c r="D241" s="1" t="s">
        <v>124</v>
      </c>
      <c r="E241" s="1">
        <v>1</v>
      </c>
      <c r="F241" s="1" t="s">
        <v>114</v>
      </c>
      <c r="H241" s="1">
        <v>33.9</v>
      </c>
      <c r="I241" s="4">
        <v>28.63</v>
      </c>
      <c r="J241" s="1" t="s">
        <v>90</v>
      </c>
      <c r="K241" s="1" t="s">
        <v>115</v>
      </c>
      <c r="L241" s="1" t="s">
        <v>125</v>
      </c>
      <c r="M241" s="1" t="s">
        <v>1500</v>
      </c>
      <c r="N241" s="1" t="s">
        <v>1501</v>
      </c>
      <c r="O241" s="1" t="s">
        <v>1502</v>
      </c>
      <c r="Q241" s="1" t="s">
        <v>1503</v>
      </c>
      <c r="R241" s="1" t="s">
        <v>96</v>
      </c>
      <c r="S241" s="1" t="s">
        <v>97</v>
      </c>
      <c r="T241" s="1" t="s">
        <v>98</v>
      </c>
    </row>
    <row r="242" s="1" customFormat="1" spans="1:20">
      <c r="A242" s="1" t="s">
        <v>1504</v>
      </c>
      <c r="B242" s="1" t="s">
        <v>1505</v>
      </c>
      <c r="C242" s="1" t="s">
        <v>112</v>
      </c>
      <c r="D242" s="1" t="s">
        <v>182</v>
      </c>
      <c r="E242" s="1">
        <v>1</v>
      </c>
      <c r="F242" s="1" t="s">
        <v>114</v>
      </c>
      <c r="H242" s="1">
        <v>12.9</v>
      </c>
      <c r="I242" s="4">
        <v>10.83</v>
      </c>
      <c r="J242" s="1" t="s">
        <v>90</v>
      </c>
      <c r="K242" s="1" t="s">
        <v>115</v>
      </c>
      <c r="L242" s="1" t="s">
        <v>381</v>
      </c>
      <c r="M242" s="1" t="s">
        <v>382</v>
      </c>
      <c r="N242" s="1" t="s">
        <v>383</v>
      </c>
      <c r="O242" s="1" t="s">
        <v>1506</v>
      </c>
      <c r="P242" s="1" t="s">
        <v>1507</v>
      </c>
      <c r="Q242" s="1" t="s">
        <v>1508</v>
      </c>
      <c r="R242" s="1" t="s">
        <v>666</v>
      </c>
      <c r="S242" s="1" t="s">
        <v>97</v>
      </c>
      <c r="T242" s="1" t="s">
        <v>98</v>
      </c>
    </row>
    <row r="243" s="1" customFormat="1" spans="1:20">
      <c r="A243" s="1" t="s">
        <v>1509</v>
      </c>
      <c r="B243" s="1" t="s">
        <v>1510</v>
      </c>
      <c r="C243" s="1" t="s">
        <v>112</v>
      </c>
      <c r="D243" s="1" t="s">
        <v>154</v>
      </c>
      <c r="E243" s="1">
        <v>1</v>
      </c>
      <c r="F243" s="1" t="s">
        <v>114</v>
      </c>
      <c r="H243" s="1">
        <v>20.9</v>
      </c>
      <c r="I243" s="4">
        <v>17.59</v>
      </c>
      <c r="J243" s="1" t="s">
        <v>90</v>
      </c>
      <c r="K243" s="1" t="s">
        <v>1021</v>
      </c>
      <c r="L243" s="1" t="s">
        <v>1511</v>
      </c>
      <c r="M243" s="1" t="s">
        <v>1512</v>
      </c>
      <c r="N243" s="1" t="s">
        <v>98</v>
      </c>
      <c r="O243" s="1" t="s">
        <v>1513</v>
      </c>
      <c r="Q243" s="1" t="s">
        <v>1514</v>
      </c>
      <c r="R243" s="1" t="s">
        <v>96</v>
      </c>
      <c r="S243" s="1" t="s">
        <v>97</v>
      </c>
      <c r="T243" s="1" t="s">
        <v>98</v>
      </c>
    </row>
    <row r="244" s="1" customFormat="1" spans="1:20">
      <c r="A244" s="1" t="s">
        <v>1515</v>
      </c>
      <c r="B244" s="1" t="s">
        <v>1516</v>
      </c>
      <c r="C244" s="1" t="s">
        <v>499</v>
      </c>
      <c r="D244" s="1" t="s">
        <v>1054</v>
      </c>
      <c r="E244" s="1">
        <v>1</v>
      </c>
      <c r="F244" s="1" t="s">
        <v>501</v>
      </c>
      <c r="H244" s="1">
        <v>25.9</v>
      </c>
      <c r="I244" s="4">
        <v>21.56</v>
      </c>
      <c r="J244" s="1" t="s">
        <v>90</v>
      </c>
      <c r="K244" s="1" t="s">
        <v>1178</v>
      </c>
      <c r="L244" s="1" t="s">
        <v>1179</v>
      </c>
      <c r="M244" s="1" t="s">
        <v>1517</v>
      </c>
      <c r="N244" s="1" t="s">
        <v>1518</v>
      </c>
      <c r="O244" s="1" t="s">
        <v>1519</v>
      </c>
      <c r="Q244" s="1" t="s">
        <v>1520</v>
      </c>
      <c r="R244" s="1" t="s">
        <v>96</v>
      </c>
      <c r="S244" s="1" t="s">
        <v>97</v>
      </c>
      <c r="T244" s="1" t="s">
        <v>98</v>
      </c>
    </row>
    <row r="245" s="1" customFormat="1" spans="1:20">
      <c r="A245" s="1" t="s">
        <v>1521</v>
      </c>
      <c r="B245" s="1" t="s">
        <v>1522</v>
      </c>
      <c r="C245" s="1" t="s">
        <v>112</v>
      </c>
      <c r="D245" s="1" t="s">
        <v>154</v>
      </c>
      <c r="E245" s="1">
        <v>1</v>
      </c>
      <c r="F245" s="1" t="s">
        <v>114</v>
      </c>
      <c r="H245" s="1">
        <v>20.9</v>
      </c>
      <c r="I245" s="4">
        <v>17.59</v>
      </c>
      <c r="J245" s="1" t="s">
        <v>90</v>
      </c>
      <c r="K245" s="1" t="s">
        <v>202</v>
      </c>
      <c r="L245" s="1" t="s">
        <v>209</v>
      </c>
      <c r="M245" s="1" t="s">
        <v>1523</v>
      </c>
      <c r="N245" s="1" t="s">
        <v>98</v>
      </c>
      <c r="O245" s="1" t="s">
        <v>1524</v>
      </c>
      <c r="Q245" s="1" t="s">
        <v>1525</v>
      </c>
      <c r="R245" s="1" t="s">
        <v>96</v>
      </c>
      <c r="S245" s="1" t="s">
        <v>97</v>
      </c>
      <c r="T245" s="1" t="s">
        <v>98</v>
      </c>
    </row>
    <row r="246" s="1" customFormat="1" spans="1:20">
      <c r="A246" s="1" t="s">
        <v>1526</v>
      </c>
      <c r="B246" s="1" t="s">
        <v>1527</v>
      </c>
      <c r="C246" s="1" t="s">
        <v>112</v>
      </c>
      <c r="D246" s="1" t="s">
        <v>154</v>
      </c>
      <c r="E246" s="1">
        <v>1</v>
      </c>
      <c r="F246" s="1" t="s">
        <v>114</v>
      </c>
      <c r="H246" s="1">
        <v>20.9</v>
      </c>
      <c r="I246" s="4">
        <v>17.59</v>
      </c>
      <c r="J246" s="1" t="s">
        <v>90</v>
      </c>
      <c r="K246" s="1" t="s">
        <v>202</v>
      </c>
      <c r="L246" s="1" t="s">
        <v>291</v>
      </c>
      <c r="M246" s="1" t="s">
        <v>1528</v>
      </c>
      <c r="N246" s="1" t="s">
        <v>1529</v>
      </c>
      <c r="O246" s="1" t="s">
        <v>1530</v>
      </c>
      <c r="Q246" s="1" t="s">
        <v>1531</v>
      </c>
      <c r="R246" s="1" t="s">
        <v>96</v>
      </c>
      <c r="S246" s="1" t="s">
        <v>97</v>
      </c>
      <c r="T246" s="1" t="s">
        <v>98</v>
      </c>
    </row>
    <row r="247" s="1" customFormat="1" spans="1:20">
      <c r="A247" s="1" t="s">
        <v>1532</v>
      </c>
      <c r="B247" s="1" t="s">
        <v>1533</v>
      </c>
      <c r="C247" s="1" t="s">
        <v>112</v>
      </c>
      <c r="D247" s="1" t="s">
        <v>113</v>
      </c>
      <c r="E247" s="1">
        <v>1</v>
      </c>
      <c r="F247" s="1" t="s">
        <v>114</v>
      </c>
      <c r="H247" s="1">
        <v>18.9</v>
      </c>
      <c r="I247" s="4">
        <v>15.9</v>
      </c>
      <c r="J247" s="1" t="s">
        <v>90</v>
      </c>
      <c r="K247" s="1" t="s">
        <v>115</v>
      </c>
      <c r="L247" s="1" t="s">
        <v>176</v>
      </c>
      <c r="M247" s="1" t="s">
        <v>176</v>
      </c>
      <c r="N247" s="1" t="s">
        <v>1534</v>
      </c>
      <c r="O247" s="1" t="s">
        <v>1535</v>
      </c>
      <c r="P247" s="1" t="s">
        <v>1536</v>
      </c>
      <c r="Q247" s="1" t="s">
        <v>1537</v>
      </c>
      <c r="R247" s="1" t="s">
        <v>666</v>
      </c>
      <c r="S247" s="1" t="s">
        <v>97</v>
      </c>
      <c r="T247" s="1" t="s">
        <v>98</v>
      </c>
    </row>
    <row r="248" s="1" customFormat="1" spans="1:20">
      <c r="A248" s="1" t="s">
        <v>1538</v>
      </c>
      <c r="B248" s="1" t="s">
        <v>1539</v>
      </c>
      <c r="C248" s="1" t="s">
        <v>112</v>
      </c>
      <c r="D248" s="1" t="s">
        <v>124</v>
      </c>
      <c r="E248" s="1">
        <v>1</v>
      </c>
      <c r="F248" s="1" t="s">
        <v>114</v>
      </c>
      <c r="H248" s="1">
        <v>33.9</v>
      </c>
      <c r="I248" s="4">
        <v>28.63</v>
      </c>
      <c r="J248" s="1" t="s">
        <v>90</v>
      </c>
      <c r="K248" s="1" t="s">
        <v>314</v>
      </c>
      <c r="L248" s="1" t="s">
        <v>1540</v>
      </c>
      <c r="M248" s="1" t="s">
        <v>1541</v>
      </c>
      <c r="N248" s="1" t="s">
        <v>1542</v>
      </c>
      <c r="O248" s="1" t="s">
        <v>1543</v>
      </c>
      <c r="Q248" s="1" t="s">
        <v>1544</v>
      </c>
      <c r="R248" s="1" t="s">
        <v>96</v>
      </c>
      <c r="S248" s="1" t="s">
        <v>97</v>
      </c>
      <c r="T248" s="1" t="s">
        <v>98</v>
      </c>
    </row>
    <row r="249" s="1" customFormat="1" spans="1:20">
      <c r="A249" s="1" t="s">
        <v>1545</v>
      </c>
      <c r="B249" s="1" t="s">
        <v>1546</v>
      </c>
      <c r="C249" s="1" t="s">
        <v>112</v>
      </c>
      <c r="D249" s="1" t="s">
        <v>154</v>
      </c>
      <c r="E249" s="1">
        <v>1</v>
      </c>
      <c r="F249" s="1" t="s">
        <v>114</v>
      </c>
      <c r="H249" s="1">
        <v>20.9</v>
      </c>
      <c r="I249" s="4">
        <v>18.59</v>
      </c>
      <c r="J249" s="1" t="s">
        <v>90</v>
      </c>
      <c r="K249" s="1" t="s">
        <v>91</v>
      </c>
      <c r="L249" s="1" t="s">
        <v>91</v>
      </c>
      <c r="M249" s="1" t="s">
        <v>1547</v>
      </c>
      <c r="N249" s="1" t="s">
        <v>1548</v>
      </c>
      <c r="O249" s="1" t="s">
        <v>1549</v>
      </c>
      <c r="Q249" s="1" t="s">
        <v>1550</v>
      </c>
      <c r="R249" s="1" t="s">
        <v>96</v>
      </c>
      <c r="S249" s="1" t="s">
        <v>97</v>
      </c>
      <c r="T249" s="1" t="s">
        <v>98</v>
      </c>
    </row>
    <row r="250" s="1" customFormat="1" spans="1:20">
      <c r="A250" s="1" t="s">
        <v>1551</v>
      </c>
      <c r="B250" s="1" t="s">
        <v>1552</v>
      </c>
      <c r="C250" s="1" t="s">
        <v>112</v>
      </c>
      <c r="D250" s="1" t="s">
        <v>124</v>
      </c>
      <c r="E250" s="1">
        <v>1</v>
      </c>
      <c r="F250" s="1" t="s">
        <v>114</v>
      </c>
      <c r="H250" s="1">
        <v>33.9</v>
      </c>
      <c r="I250" s="4">
        <v>24.65</v>
      </c>
      <c r="J250" s="1" t="s">
        <v>90</v>
      </c>
      <c r="K250" s="1" t="s">
        <v>433</v>
      </c>
      <c r="L250" s="1" t="s">
        <v>1284</v>
      </c>
      <c r="M250" s="1" t="s">
        <v>1553</v>
      </c>
      <c r="N250" s="1" t="s">
        <v>1554</v>
      </c>
      <c r="O250" s="1" t="s">
        <v>1555</v>
      </c>
      <c r="Q250" s="1" t="s">
        <v>1556</v>
      </c>
      <c r="R250" s="1" t="s">
        <v>96</v>
      </c>
      <c r="S250" s="1" t="s">
        <v>97</v>
      </c>
      <c r="T250" s="1" t="s">
        <v>1414</v>
      </c>
    </row>
    <row r="251" s="1" customFormat="1" spans="1:20">
      <c r="A251" s="1" t="s">
        <v>1557</v>
      </c>
      <c r="B251" s="1" t="s">
        <v>1558</v>
      </c>
      <c r="C251" s="1" t="s">
        <v>112</v>
      </c>
      <c r="D251" s="1" t="s">
        <v>113</v>
      </c>
      <c r="E251" s="1">
        <v>1</v>
      </c>
      <c r="F251" s="1" t="s">
        <v>114</v>
      </c>
      <c r="H251" s="1">
        <v>18.9</v>
      </c>
      <c r="I251" s="4">
        <v>15.9</v>
      </c>
      <c r="J251" s="1" t="s">
        <v>90</v>
      </c>
      <c r="K251" s="1" t="s">
        <v>115</v>
      </c>
      <c r="L251" s="1" t="s">
        <v>176</v>
      </c>
      <c r="M251" s="1" t="s">
        <v>176</v>
      </c>
      <c r="N251" s="1" t="s">
        <v>1559</v>
      </c>
      <c r="O251" s="1" t="s">
        <v>1560</v>
      </c>
      <c r="Q251" s="1" t="s">
        <v>1561</v>
      </c>
      <c r="R251" s="1" t="s">
        <v>96</v>
      </c>
      <c r="S251" s="1" t="s">
        <v>97</v>
      </c>
      <c r="T251" s="1" t="s">
        <v>98</v>
      </c>
    </row>
    <row r="252" s="1" customFormat="1" spans="1:20">
      <c r="A252" s="1" t="s">
        <v>1562</v>
      </c>
      <c r="B252" s="1" t="s">
        <v>1563</v>
      </c>
      <c r="C252" s="1" t="s">
        <v>112</v>
      </c>
      <c r="D252" s="1" t="s">
        <v>124</v>
      </c>
      <c r="E252" s="1">
        <v>1</v>
      </c>
      <c r="F252" s="1" t="s">
        <v>114</v>
      </c>
      <c r="H252" s="1">
        <v>33.9</v>
      </c>
      <c r="I252" s="4">
        <v>28.63</v>
      </c>
      <c r="J252" s="1" t="s">
        <v>90</v>
      </c>
      <c r="K252" s="1" t="s">
        <v>250</v>
      </c>
      <c r="L252" s="1" t="s">
        <v>1258</v>
      </c>
      <c r="M252" s="1" t="s">
        <v>1564</v>
      </c>
      <c r="N252" s="1" t="s">
        <v>1565</v>
      </c>
      <c r="O252" s="1" t="s">
        <v>1566</v>
      </c>
      <c r="P252" s="1" t="s">
        <v>1567</v>
      </c>
      <c r="Q252" s="1" t="s">
        <v>1568</v>
      </c>
      <c r="R252" s="1" t="s">
        <v>666</v>
      </c>
      <c r="S252" s="1" t="s">
        <v>97</v>
      </c>
      <c r="T252" s="1" t="s">
        <v>98</v>
      </c>
    </row>
    <row r="253" s="1" customFormat="1" spans="1:20">
      <c r="A253" s="1" t="s">
        <v>1569</v>
      </c>
      <c r="B253" s="1" t="s">
        <v>1570</v>
      </c>
      <c r="C253" s="1" t="s">
        <v>112</v>
      </c>
      <c r="D253" s="1" t="s">
        <v>113</v>
      </c>
      <c r="E253" s="1">
        <v>3</v>
      </c>
      <c r="F253" s="1" t="s">
        <v>114</v>
      </c>
      <c r="H253" s="1">
        <v>18.9</v>
      </c>
      <c r="I253" s="4">
        <v>47.71</v>
      </c>
      <c r="J253" s="1" t="s">
        <v>90</v>
      </c>
      <c r="K253" s="1" t="s">
        <v>115</v>
      </c>
      <c r="L253" s="1" t="s">
        <v>116</v>
      </c>
      <c r="M253" s="1" t="s">
        <v>525</v>
      </c>
      <c r="N253" s="1" t="s">
        <v>98</v>
      </c>
      <c r="O253" s="1" t="s">
        <v>1571</v>
      </c>
      <c r="Q253" s="1" t="s">
        <v>1572</v>
      </c>
      <c r="R253" s="1" t="s">
        <v>96</v>
      </c>
      <c r="S253" s="1" t="s">
        <v>97</v>
      </c>
      <c r="T253" s="1" t="s">
        <v>98</v>
      </c>
    </row>
    <row r="254" s="1" customFormat="1" spans="1:20">
      <c r="A254" s="1" t="s">
        <v>1573</v>
      </c>
      <c r="B254" s="1" t="s">
        <v>1574</v>
      </c>
      <c r="C254" s="1" t="s">
        <v>112</v>
      </c>
      <c r="D254" s="1" t="s">
        <v>154</v>
      </c>
      <c r="E254" s="1">
        <v>1</v>
      </c>
      <c r="F254" s="1" t="s">
        <v>114</v>
      </c>
      <c r="H254" s="1">
        <v>20.9</v>
      </c>
      <c r="I254" s="4">
        <v>18.59</v>
      </c>
      <c r="J254" s="1" t="s">
        <v>90</v>
      </c>
      <c r="K254" s="1" t="s">
        <v>327</v>
      </c>
      <c r="L254" s="1" t="s">
        <v>1575</v>
      </c>
      <c r="M254" s="1" t="s">
        <v>1576</v>
      </c>
      <c r="N254" s="1" t="s">
        <v>1577</v>
      </c>
      <c r="O254" s="1" t="s">
        <v>1578</v>
      </c>
      <c r="Q254" s="1" t="s">
        <v>1579</v>
      </c>
      <c r="R254" s="1" t="s">
        <v>96</v>
      </c>
      <c r="S254" s="1" t="s">
        <v>97</v>
      </c>
      <c r="T254" s="1" t="s">
        <v>98</v>
      </c>
    </row>
    <row r="255" s="1" customFormat="1" spans="1:20">
      <c r="A255" s="1" t="s">
        <v>1580</v>
      </c>
      <c r="B255" s="1" t="s">
        <v>1581</v>
      </c>
      <c r="C255" s="1" t="s">
        <v>112</v>
      </c>
      <c r="D255" s="1" t="s">
        <v>154</v>
      </c>
      <c r="E255" s="1">
        <v>1</v>
      </c>
      <c r="F255" s="1" t="s">
        <v>114</v>
      </c>
      <c r="H255" s="1">
        <v>20.9</v>
      </c>
      <c r="I255" s="4">
        <v>17.59</v>
      </c>
      <c r="J255" s="1" t="s">
        <v>90</v>
      </c>
      <c r="K255" s="1" t="s">
        <v>115</v>
      </c>
      <c r="L255" s="1" t="s">
        <v>163</v>
      </c>
      <c r="M255" s="1" t="s">
        <v>164</v>
      </c>
      <c r="N255" s="1" t="s">
        <v>1582</v>
      </c>
      <c r="O255" s="1" t="s">
        <v>1583</v>
      </c>
      <c r="Q255" s="1" t="s">
        <v>1584</v>
      </c>
      <c r="R255" s="1" t="s">
        <v>96</v>
      </c>
      <c r="S255" s="1" t="s">
        <v>97</v>
      </c>
      <c r="T255" s="1" t="s">
        <v>98</v>
      </c>
    </row>
    <row r="256" s="1" customFormat="1" spans="1:20">
      <c r="A256" s="1" t="s">
        <v>1585</v>
      </c>
      <c r="B256" s="1" t="s">
        <v>1586</v>
      </c>
      <c r="C256" s="1" t="s">
        <v>499</v>
      </c>
      <c r="D256" s="1" t="s">
        <v>1039</v>
      </c>
      <c r="E256" s="1">
        <v>1</v>
      </c>
      <c r="F256" s="1" t="s">
        <v>501</v>
      </c>
      <c r="H256" s="1">
        <v>7.9</v>
      </c>
      <c r="I256" s="4">
        <v>6.58</v>
      </c>
      <c r="J256" s="1" t="s">
        <v>90</v>
      </c>
      <c r="K256" s="1" t="s">
        <v>202</v>
      </c>
      <c r="L256" s="1" t="s">
        <v>553</v>
      </c>
      <c r="M256" s="1" t="s">
        <v>1587</v>
      </c>
      <c r="N256" s="1" t="s">
        <v>1588</v>
      </c>
      <c r="O256" s="1" t="s">
        <v>1589</v>
      </c>
      <c r="Q256" s="1" t="s">
        <v>1590</v>
      </c>
      <c r="R256" s="1" t="s">
        <v>96</v>
      </c>
      <c r="S256" s="1" t="s">
        <v>97</v>
      </c>
      <c r="T256" s="1" t="s">
        <v>98</v>
      </c>
    </row>
    <row r="257" s="1" customFormat="1" spans="1:20">
      <c r="A257" s="1" t="s">
        <v>1591</v>
      </c>
      <c r="B257" s="1" t="s">
        <v>1592</v>
      </c>
      <c r="C257" s="1" t="s">
        <v>112</v>
      </c>
      <c r="D257" s="1" t="s">
        <v>154</v>
      </c>
      <c r="E257" s="1">
        <v>1</v>
      </c>
      <c r="F257" s="1" t="s">
        <v>114</v>
      </c>
      <c r="H257" s="1">
        <v>20.9</v>
      </c>
      <c r="I257" s="4">
        <v>17.59</v>
      </c>
      <c r="J257" s="1" t="s">
        <v>90</v>
      </c>
      <c r="K257" s="1" t="s">
        <v>202</v>
      </c>
      <c r="L257" s="1" t="s">
        <v>203</v>
      </c>
      <c r="M257" s="1" t="s">
        <v>362</v>
      </c>
      <c r="N257" s="1" t="s">
        <v>363</v>
      </c>
      <c r="O257" s="1" t="s">
        <v>1593</v>
      </c>
      <c r="Q257" s="1" t="s">
        <v>1594</v>
      </c>
      <c r="R257" s="1" t="s">
        <v>96</v>
      </c>
      <c r="S257" s="1" t="s">
        <v>97</v>
      </c>
      <c r="T257" s="1" t="s">
        <v>98</v>
      </c>
    </row>
    <row r="258" s="1" customFormat="1" spans="1:20">
      <c r="A258" s="1" t="s">
        <v>1595</v>
      </c>
      <c r="B258" s="1" t="s">
        <v>1596</v>
      </c>
      <c r="C258" s="1" t="s">
        <v>112</v>
      </c>
      <c r="D258" s="1" t="s">
        <v>124</v>
      </c>
      <c r="E258" s="1">
        <v>2</v>
      </c>
      <c r="F258" s="1" t="s">
        <v>114</v>
      </c>
      <c r="H258" s="1">
        <v>33.9</v>
      </c>
      <c r="I258" s="4">
        <v>59.24</v>
      </c>
      <c r="J258" s="1" t="s">
        <v>90</v>
      </c>
      <c r="K258" s="1" t="s">
        <v>1178</v>
      </c>
      <c r="L258" s="1" t="s">
        <v>1597</v>
      </c>
      <c r="M258" s="1" t="s">
        <v>1598</v>
      </c>
      <c r="N258" s="1" t="s">
        <v>1599</v>
      </c>
      <c r="O258" s="1" t="s">
        <v>1600</v>
      </c>
      <c r="Q258" s="1" t="s">
        <v>1601</v>
      </c>
      <c r="R258" s="1" t="s">
        <v>96</v>
      </c>
      <c r="S258" s="1" t="s">
        <v>97</v>
      </c>
      <c r="T258" s="1" t="s">
        <v>98</v>
      </c>
    </row>
    <row r="259" s="1" customFormat="1" spans="1:20">
      <c r="A259" s="1" t="s">
        <v>1602</v>
      </c>
      <c r="B259" s="1" t="s">
        <v>1603</v>
      </c>
      <c r="C259" s="1" t="s">
        <v>112</v>
      </c>
      <c r="D259" s="1" t="s">
        <v>448</v>
      </c>
      <c r="E259" s="1">
        <v>1</v>
      </c>
      <c r="F259" s="1" t="s">
        <v>114</v>
      </c>
      <c r="H259" s="1">
        <v>13.9</v>
      </c>
      <c r="I259" s="4">
        <v>11.73</v>
      </c>
      <c r="J259" s="1" t="s">
        <v>90</v>
      </c>
      <c r="K259" s="1" t="s">
        <v>227</v>
      </c>
      <c r="L259" s="1" t="s">
        <v>1604</v>
      </c>
      <c r="M259" s="1" t="s">
        <v>1605</v>
      </c>
      <c r="N259" s="1" t="s">
        <v>1606</v>
      </c>
      <c r="O259" s="1" t="s">
        <v>1607</v>
      </c>
      <c r="Q259" s="1" t="s">
        <v>1608</v>
      </c>
      <c r="R259" s="1" t="s">
        <v>96</v>
      </c>
      <c r="S259" s="1" t="s">
        <v>97</v>
      </c>
      <c r="T259" s="1" t="s">
        <v>98</v>
      </c>
    </row>
    <row r="260" s="1" customFormat="1" spans="1:20">
      <c r="A260" s="1" t="s">
        <v>1609</v>
      </c>
      <c r="B260" s="1" t="s">
        <v>1610</v>
      </c>
      <c r="C260" s="1" t="s">
        <v>112</v>
      </c>
      <c r="D260" s="1" t="s">
        <v>124</v>
      </c>
      <c r="E260" s="1">
        <v>1</v>
      </c>
      <c r="F260" s="1" t="s">
        <v>114</v>
      </c>
      <c r="H260" s="1">
        <v>33.9</v>
      </c>
      <c r="I260" s="4">
        <v>29.62</v>
      </c>
      <c r="J260" s="1" t="s">
        <v>90</v>
      </c>
      <c r="K260" s="1" t="s">
        <v>258</v>
      </c>
      <c r="L260" s="1" t="s">
        <v>258</v>
      </c>
      <c r="M260" s="1" t="s">
        <v>1392</v>
      </c>
      <c r="N260" s="1" t="s">
        <v>1611</v>
      </c>
      <c r="O260" s="1" t="s">
        <v>1612</v>
      </c>
      <c r="Q260" s="1" t="s">
        <v>1613</v>
      </c>
      <c r="R260" s="1" t="s">
        <v>96</v>
      </c>
      <c r="S260" s="1" t="s">
        <v>97</v>
      </c>
      <c r="T260" s="1" t="s">
        <v>98</v>
      </c>
    </row>
    <row r="261" s="1" customFormat="1" spans="1:20">
      <c r="A261" s="1" t="s">
        <v>1614</v>
      </c>
      <c r="B261" s="1" t="s">
        <v>1615</v>
      </c>
      <c r="C261" s="1" t="s">
        <v>112</v>
      </c>
      <c r="D261" s="1" t="s">
        <v>448</v>
      </c>
      <c r="E261" s="1">
        <v>1</v>
      </c>
      <c r="F261" s="1" t="s">
        <v>114</v>
      </c>
      <c r="H261" s="1">
        <v>13.9</v>
      </c>
      <c r="I261" s="4">
        <v>11.73</v>
      </c>
      <c r="J261" s="1" t="s">
        <v>90</v>
      </c>
      <c r="K261" s="1" t="s">
        <v>115</v>
      </c>
      <c r="L261" s="1" t="s">
        <v>176</v>
      </c>
      <c r="M261" s="1" t="s">
        <v>176</v>
      </c>
      <c r="N261" s="1" t="s">
        <v>1616</v>
      </c>
      <c r="O261" s="1" t="s">
        <v>1617</v>
      </c>
      <c r="P261" s="1" t="s">
        <v>1618</v>
      </c>
      <c r="Q261" s="1" t="s">
        <v>1619</v>
      </c>
      <c r="R261" s="1" t="s">
        <v>666</v>
      </c>
      <c r="S261" s="1" t="s">
        <v>97</v>
      </c>
      <c r="T261" s="1" t="s">
        <v>98</v>
      </c>
    </row>
    <row r="262" s="1" customFormat="1" spans="1:20">
      <c r="A262" s="1" t="s">
        <v>1620</v>
      </c>
      <c r="B262" s="1" t="s">
        <v>1621</v>
      </c>
      <c r="C262" s="1" t="s">
        <v>112</v>
      </c>
      <c r="D262" s="1" t="s">
        <v>113</v>
      </c>
      <c r="E262" s="1">
        <v>1</v>
      </c>
      <c r="F262" s="1" t="s">
        <v>114</v>
      </c>
      <c r="H262" s="1">
        <v>18.9</v>
      </c>
      <c r="I262" s="4">
        <v>15.9</v>
      </c>
      <c r="J262" s="1" t="s">
        <v>90</v>
      </c>
      <c r="K262" s="1" t="s">
        <v>139</v>
      </c>
      <c r="L262" s="1" t="s">
        <v>1622</v>
      </c>
      <c r="M262" s="1" t="s">
        <v>1623</v>
      </c>
      <c r="N262" s="1" t="s">
        <v>1624</v>
      </c>
      <c r="O262" s="1" t="s">
        <v>1625</v>
      </c>
      <c r="Q262" s="1" t="s">
        <v>1626</v>
      </c>
      <c r="R262" s="1" t="s">
        <v>96</v>
      </c>
      <c r="S262" s="1" t="s">
        <v>97</v>
      </c>
      <c r="T262" s="1" t="s">
        <v>98</v>
      </c>
    </row>
    <row r="263" s="1" customFormat="1" spans="1:20">
      <c r="A263" s="1" t="s">
        <v>1627</v>
      </c>
      <c r="B263" s="1" t="s">
        <v>1628</v>
      </c>
      <c r="C263" s="1" t="s">
        <v>112</v>
      </c>
      <c r="D263" s="1" t="s">
        <v>124</v>
      </c>
      <c r="E263" s="1">
        <v>1</v>
      </c>
      <c r="F263" s="1" t="s">
        <v>114</v>
      </c>
      <c r="H263" s="1">
        <v>33.9</v>
      </c>
      <c r="I263" s="4">
        <v>23.66</v>
      </c>
      <c r="J263" s="1" t="s">
        <v>90</v>
      </c>
      <c r="K263" s="1" t="s">
        <v>139</v>
      </c>
      <c r="L263" s="1" t="s">
        <v>1409</v>
      </c>
      <c r="M263" s="1" t="s">
        <v>1629</v>
      </c>
      <c r="N263" s="1" t="s">
        <v>1630</v>
      </c>
      <c r="O263" s="1" t="s">
        <v>1631</v>
      </c>
      <c r="P263" s="1" t="s">
        <v>1632</v>
      </c>
      <c r="Q263" s="1" t="s">
        <v>1633</v>
      </c>
      <c r="R263" s="1" t="s">
        <v>666</v>
      </c>
      <c r="S263" s="1" t="s">
        <v>97</v>
      </c>
      <c r="T263" s="1" t="s">
        <v>1414</v>
      </c>
    </row>
    <row r="264" s="1" customFormat="1" spans="1:20">
      <c r="A264" s="1" t="s">
        <v>1634</v>
      </c>
      <c r="B264" s="1" t="s">
        <v>1635</v>
      </c>
      <c r="C264" s="1" t="s">
        <v>499</v>
      </c>
      <c r="D264" s="1" t="s">
        <v>500</v>
      </c>
      <c r="E264" s="1">
        <v>1</v>
      </c>
      <c r="F264" s="1" t="s">
        <v>501</v>
      </c>
      <c r="H264" s="1">
        <v>21.5</v>
      </c>
      <c r="I264" s="4">
        <v>17.84</v>
      </c>
      <c r="J264" s="1" t="s">
        <v>90</v>
      </c>
      <c r="K264" s="1" t="s">
        <v>202</v>
      </c>
      <c r="L264" s="1" t="s">
        <v>395</v>
      </c>
      <c r="M264" s="1" t="s">
        <v>1636</v>
      </c>
      <c r="N264" s="1" t="s">
        <v>98</v>
      </c>
      <c r="O264" s="1" t="s">
        <v>1637</v>
      </c>
      <c r="Q264" s="1" t="s">
        <v>1638</v>
      </c>
      <c r="R264" s="1" t="s">
        <v>96</v>
      </c>
      <c r="S264" s="1" t="s">
        <v>97</v>
      </c>
      <c r="T264" s="1" t="s">
        <v>98</v>
      </c>
    </row>
    <row r="265" s="1" customFormat="1" spans="1:20">
      <c r="A265" s="1" t="s">
        <v>1639</v>
      </c>
      <c r="B265" s="1" t="s">
        <v>1640</v>
      </c>
      <c r="C265" s="1" t="s">
        <v>112</v>
      </c>
      <c r="D265" s="1" t="s">
        <v>154</v>
      </c>
      <c r="E265" s="1">
        <v>1</v>
      </c>
      <c r="F265" s="1" t="s">
        <v>114</v>
      </c>
      <c r="H265" s="1">
        <v>20.9</v>
      </c>
      <c r="I265" s="4">
        <v>17.59</v>
      </c>
      <c r="J265" s="1" t="s">
        <v>90</v>
      </c>
      <c r="K265" s="1" t="s">
        <v>433</v>
      </c>
      <c r="L265" s="1" t="s">
        <v>594</v>
      </c>
      <c r="M265" s="1" t="s">
        <v>1641</v>
      </c>
      <c r="N265" s="1" t="s">
        <v>1642</v>
      </c>
      <c r="O265" s="1" t="s">
        <v>1643</v>
      </c>
      <c r="Q265" s="1" t="s">
        <v>1644</v>
      </c>
      <c r="R265" s="1" t="s">
        <v>96</v>
      </c>
      <c r="S265" s="1" t="s">
        <v>97</v>
      </c>
      <c r="T265" s="1" t="s">
        <v>98</v>
      </c>
    </row>
    <row r="266" s="1" customFormat="1" spans="1:20">
      <c r="A266" s="1" t="s">
        <v>1645</v>
      </c>
      <c r="B266" s="1" t="s">
        <v>1646</v>
      </c>
      <c r="C266" s="1" t="s">
        <v>499</v>
      </c>
      <c r="D266" s="1" t="s">
        <v>500</v>
      </c>
      <c r="E266" s="1">
        <v>1</v>
      </c>
      <c r="F266" s="1" t="s">
        <v>501</v>
      </c>
      <c r="H266" s="1">
        <v>21.5</v>
      </c>
      <c r="I266" s="4">
        <v>17.84</v>
      </c>
      <c r="J266" s="1" t="s">
        <v>90</v>
      </c>
      <c r="K266" s="1" t="s">
        <v>155</v>
      </c>
      <c r="L266" s="1" t="s">
        <v>456</v>
      </c>
      <c r="M266" s="1" t="s">
        <v>1647</v>
      </c>
      <c r="N266" s="1" t="s">
        <v>1648</v>
      </c>
      <c r="O266" s="1" t="s">
        <v>1649</v>
      </c>
      <c r="Q266" s="1" t="s">
        <v>1650</v>
      </c>
      <c r="R266" s="1" t="s">
        <v>96</v>
      </c>
      <c r="S266" s="1" t="s">
        <v>97</v>
      </c>
      <c r="T266" s="1" t="s">
        <v>98</v>
      </c>
    </row>
    <row r="267" s="1" customFormat="1" spans="1:20">
      <c r="A267" s="1" t="s">
        <v>1651</v>
      </c>
      <c r="B267" s="1" t="s">
        <v>1652</v>
      </c>
      <c r="C267" s="1" t="s">
        <v>112</v>
      </c>
      <c r="D267" s="1" t="s">
        <v>113</v>
      </c>
      <c r="E267" s="1">
        <v>1</v>
      </c>
      <c r="F267" s="1" t="s">
        <v>114</v>
      </c>
      <c r="H267" s="1">
        <v>18.9</v>
      </c>
      <c r="I267" s="4">
        <v>13.32</v>
      </c>
      <c r="J267" s="1" t="s">
        <v>90</v>
      </c>
      <c r="K267" s="1" t="s">
        <v>250</v>
      </c>
      <c r="L267" s="1" t="s">
        <v>1653</v>
      </c>
      <c r="M267" s="1" t="s">
        <v>1654</v>
      </c>
      <c r="N267" s="1" t="s">
        <v>1655</v>
      </c>
      <c r="O267" s="1" t="s">
        <v>1656</v>
      </c>
      <c r="Q267" s="1" t="s">
        <v>1657</v>
      </c>
      <c r="R267" s="1" t="s">
        <v>96</v>
      </c>
      <c r="S267" s="1" t="s">
        <v>97</v>
      </c>
      <c r="T267" s="1" t="s">
        <v>1414</v>
      </c>
    </row>
    <row r="268" s="1" customFormat="1" spans="1:20">
      <c r="A268" s="1" t="s">
        <v>1658</v>
      </c>
      <c r="B268" s="1" t="s">
        <v>1659</v>
      </c>
      <c r="C268" s="1" t="s">
        <v>112</v>
      </c>
      <c r="D268" s="1" t="s">
        <v>124</v>
      </c>
      <c r="E268" s="1">
        <v>1</v>
      </c>
      <c r="F268" s="1" t="s">
        <v>114</v>
      </c>
      <c r="H268" s="1">
        <v>33.9</v>
      </c>
      <c r="I268" s="4">
        <v>28.51</v>
      </c>
      <c r="J268" s="1" t="s">
        <v>90</v>
      </c>
      <c r="K268" s="1" t="s">
        <v>115</v>
      </c>
      <c r="L268" s="1" t="s">
        <v>147</v>
      </c>
      <c r="M268" s="1" t="s">
        <v>1660</v>
      </c>
      <c r="N268" s="1" t="s">
        <v>1661</v>
      </c>
      <c r="O268" s="1" t="s">
        <v>1662</v>
      </c>
      <c r="Q268" s="1" t="s">
        <v>1663</v>
      </c>
      <c r="R268" s="1" t="s">
        <v>96</v>
      </c>
      <c r="S268" s="1" t="s">
        <v>97</v>
      </c>
      <c r="T268" s="1" t="s">
        <v>1414</v>
      </c>
    </row>
    <row r="269" s="1" customFormat="1" spans="1:20">
      <c r="A269" s="1" t="s">
        <v>1664</v>
      </c>
      <c r="B269" s="1" t="s">
        <v>1665</v>
      </c>
      <c r="C269" s="1" t="s">
        <v>112</v>
      </c>
      <c r="D269" s="1" t="s">
        <v>113</v>
      </c>
      <c r="E269" s="1">
        <v>1</v>
      </c>
      <c r="F269" s="1" t="s">
        <v>114</v>
      </c>
      <c r="H269" s="1">
        <v>18.9</v>
      </c>
      <c r="I269" s="4">
        <v>15.9</v>
      </c>
      <c r="J269" s="1" t="s">
        <v>90</v>
      </c>
      <c r="K269" s="1" t="s">
        <v>115</v>
      </c>
      <c r="L269" s="1" t="s">
        <v>116</v>
      </c>
      <c r="M269" s="1" t="s">
        <v>1272</v>
      </c>
      <c r="N269" s="1" t="s">
        <v>98</v>
      </c>
      <c r="O269" s="1" t="s">
        <v>1666</v>
      </c>
      <c r="Q269" s="1" t="s">
        <v>1667</v>
      </c>
      <c r="R269" s="1" t="s">
        <v>96</v>
      </c>
      <c r="S269" s="1" t="s">
        <v>97</v>
      </c>
      <c r="T269" s="1" t="s">
        <v>98</v>
      </c>
    </row>
    <row r="270" s="1" customFormat="1" spans="1:20">
      <c r="A270" s="1" t="s">
        <v>1668</v>
      </c>
      <c r="B270" s="1" t="s">
        <v>1669</v>
      </c>
      <c r="C270" s="1" t="s">
        <v>112</v>
      </c>
      <c r="D270" s="1" t="s">
        <v>154</v>
      </c>
      <c r="E270" s="1">
        <v>1</v>
      </c>
      <c r="F270" s="1" t="s">
        <v>114</v>
      </c>
      <c r="H270" s="1">
        <v>20.9</v>
      </c>
      <c r="I270" s="4">
        <v>17.59</v>
      </c>
      <c r="J270" s="1" t="s">
        <v>90</v>
      </c>
      <c r="K270" s="1" t="s">
        <v>202</v>
      </c>
      <c r="L270" s="1" t="s">
        <v>1229</v>
      </c>
      <c r="M270" s="1" t="s">
        <v>1230</v>
      </c>
      <c r="N270" s="1" t="s">
        <v>1670</v>
      </c>
      <c r="O270" s="1" t="s">
        <v>1671</v>
      </c>
      <c r="Q270" s="1" t="s">
        <v>1672</v>
      </c>
      <c r="R270" s="1" t="s">
        <v>96</v>
      </c>
      <c r="S270" s="1" t="s">
        <v>97</v>
      </c>
      <c r="T270" s="1" t="s">
        <v>98</v>
      </c>
    </row>
    <row r="271" s="1" customFormat="1" spans="1:20">
      <c r="A271" s="1" t="s">
        <v>1673</v>
      </c>
      <c r="B271" s="1" t="s">
        <v>1674</v>
      </c>
      <c r="C271" s="1" t="s">
        <v>112</v>
      </c>
      <c r="D271" s="1" t="s">
        <v>124</v>
      </c>
      <c r="E271" s="1">
        <v>2</v>
      </c>
      <c r="F271" s="1" t="s">
        <v>114</v>
      </c>
      <c r="H271" s="1">
        <v>33.9</v>
      </c>
      <c r="I271" s="4">
        <v>57.25</v>
      </c>
      <c r="J271" s="1" t="s">
        <v>90</v>
      </c>
      <c r="K271" s="1" t="s">
        <v>132</v>
      </c>
      <c r="L271" s="1" t="s">
        <v>132</v>
      </c>
      <c r="M271" s="1" t="s">
        <v>1675</v>
      </c>
      <c r="N271" s="1" t="s">
        <v>1676</v>
      </c>
      <c r="O271" s="1" t="s">
        <v>1677</v>
      </c>
      <c r="Q271" s="1" t="s">
        <v>1678</v>
      </c>
      <c r="R271" s="1" t="s">
        <v>96</v>
      </c>
      <c r="S271" s="1" t="s">
        <v>97</v>
      </c>
      <c r="T271" s="1" t="s">
        <v>98</v>
      </c>
    </row>
    <row r="272" s="1" customFormat="1" spans="1:20">
      <c r="A272" s="1" t="s">
        <v>1679</v>
      </c>
      <c r="B272" s="1" t="s">
        <v>1680</v>
      </c>
      <c r="C272" s="1" t="s">
        <v>112</v>
      </c>
      <c r="D272" s="1" t="s">
        <v>154</v>
      </c>
      <c r="E272" s="1">
        <v>1</v>
      </c>
      <c r="F272" s="1" t="s">
        <v>114</v>
      </c>
      <c r="H272" s="1">
        <v>20.9</v>
      </c>
      <c r="I272" s="4">
        <v>17.59</v>
      </c>
      <c r="J272" s="1" t="s">
        <v>90</v>
      </c>
      <c r="K272" s="1" t="s">
        <v>115</v>
      </c>
      <c r="L272" s="1" t="s">
        <v>1681</v>
      </c>
      <c r="M272" s="1" t="s">
        <v>1682</v>
      </c>
      <c r="N272" s="1" t="s">
        <v>1683</v>
      </c>
      <c r="O272" s="1" t="s">
        <v>1684</v>
      </c>
      <c r="Q272" s="1" t="s">
        <v>1685</v>
      </c>
      <c r="R272" s="1" t="s">
        <v>96</v>
      </c>
      <c r="S272" s="1" t="s">
        <v>97</v>
      </c>
      <c r="T272" s="1" t="s">
        <v>98</v>
      </c>
    </row>
    <row r="273" s="1" customFormat="1" spans="1:20">
      <c r="A273" s="1" t="s">
        <v>1686</v>
      </c>
      <c r="B273" s="1" t="s">
        <v>1687</v>
      </c>
      <c r="C273" s="1" t="s">
        <v>112</v>
      </c>
      <c r="D273" s="1" t="s">
        <v>154</v>
      </c>
      <c r="E273" s="1">
        <v>1</v>
      </c>
      <c r="F273" s="1" t="s">
        <v>114</v>
      </c>
      <c r="H273" s="1">
        <v>20.9</v>
      </c>
      <c r="I273" s="4">
        <v>17.59</v>
      </c>
      <c r="J273" s="1" t="s">
        <v>90</v>
      </c>
      <c r="K273" s="1" t="s">
        <v>115</v>
      </c>
      <c r="L273" s="1" t="s">
        <v>1681</v>
      </c>
      <c r="M273" s="1" t="s">
        <v>1682</v>
      </c>
      <c r="N273" s="1" t="s">
        <v>1683</v>
      </c>
      <c r="O273" s="1" t="s">
        <v>1688</v>
      </c>
      <c r="Q273" s="1" t="s">
        <v>1689</v>
      </c>
      <c r="R273" s="1" t="s">
        <v>96</v>
      </c>
      <c r="S273" s="1" t="s">
        <v>97</v>
      </c>
      <c r="T273" s="1" t="s">
        <v>98</v>
      </c>
    </row>
    <row r="274" s="1" customFormat="1" spans="1:20">
      <c r="A274" s="1" t="s">
        <v>1690</v>
      </c>
      <c r="B274" s="1" t="s">
        <v>1691</v>
      </c>
      <c r="C274" s="1" t="s">
        <v>112</v>
      </c>
      <c r="D274" s="1" t="s">
        <v>124</v>
      </c>
      <c r="E274" s="1">
        <v>1</v>
      </c>
      <c r="F274" s="1" t="s">
        <v>114</v>
      </c>
      <c r="H274" s="1">
        <v>33.9</v>
      </c>
      <c r="I274" s="4">
        <v>28.63</v>
      </c>
      <c r="J274" s="1" t="s">
        <v>90</v>
      </c>
      <c r="K274" s="1" t="s">
        <v>433</v>
      </c>
      <c r="L274" s="1" t="s">
        <v>1284</v>
      </c>
      <c r="M274" s="1" t="s">
        <v>1489</v>
      </c>
      <c r="N274" s="1" t="s">
        <v>1692</v>
      </c>
      <c r="O274" s="1" t="s">
        <v>1693</v>
      </c>
      <c r="Q274" s="1" t="s">
        <v>1694</v>
      </c>
      <c r="R274" s="1" t="s">
        <v>96</v>
      </c>
      <c r="S274" s="1" t="s">
        <v>97</v>
      </c>
      <c r="T274" s="1" t="s">
        <v>98</v>
      </c>
    </row>
    <row r="275" s="1" customFormat="1" spans="1:20">
      <c r="A275" s="1" t="s">
        <v>1695</v>
      </c>
      <c r="B275" s="1" t="s">
        <v>1696</v>
      </c>
      <c r="C275" s="1" t="s">
        <v>86</v>
      </c>
      <c r="D275" s="1" t="s">
        <v>87</v>
      </c>
      <c r="E275" s="1">
        <v>1</v>
      </c>
      <c r="F275" s="1" t="s">
        <v>88</v>
      </c>
      <c r="G275" s="1" t="s">
        <v>89</v>
      </c>
      <c r="H275" s="1">
        <v>59.9</v>
      </c>
      <c r="I275" s="4">
        <v>50.02</v>
      </c>
      <c r="J275" s="1" t="s">
        <v>90</v>
      </c>
      <c r="K275" s="1" t="s">
        <v>433</v>
      </c>
      <c r="L275" s="1" t="s">
        <v>968</v>
      </c>
      <c r="M275" s="1" t="s">
        <v>1697</v>
      </c>
      <c r="N275" s="1" t="s">
        <v>1698</v>
      </c>
      <c r="O275" s="1" t="s">
        <v>1699</v>
      </c>
      <c r="Q275" s="1" t="s">
        <v>1700</v>
      </c>
      <c r="R275" s="1" t="s">
        <v>96</v>
      </c>
      <c r="S275" s="1" t="s">
        <v>97</v>
      </c>
      <c r="T275" s="1" t="s">
        <v>1414</v>
      </c>
    </row>
    <row r="276" s="1" customFormat="1" spans="1:20">
      <c r="A276" s="1" t="s">
        <v>1701</v>
      </c>
      <c r="B276" s="1" t="s">
        <v>1702</v>
      </c>
      <c r="C276" s="1" t="s">
        <v>499</v>
      </c>
      <c r="D276" s="1" t="s">
        <v>1039</v>
      </c>
      <c r="E276" s="1">
        <v>1</v>
      </c>
      <c r="F276" s="1" t="s">
        <v>501</v>
      </c>
      <c r="H276" s="1">
        <v>7.9</v>
      </c>
      <c r="I276" s="4">
        <v>6.58</v>
      </c>
      <c r="J276" s="1" t="s">
        <v>90</v>
      </c>
      <c r="K276" s="1" t="s">
        <v>298</v>
      </c>
      <c r="L276" s="1" t="s">
        <v>1703</v>
      </c>
      <c r="M276" s="1" t="s">
        <v>1704</v>
      </c>
      <c r="N276" s="1" t="s">
        <v>98</v>
      </c>
      <c r="O276" s="1" t="s">
        <v>1705</v>
      </c>
      <c r="P276" s="1" t="s">
        <v>1706</v>
      </c>
      <c r="Q276" s="1" t="s">
        <v>1707</v>
      </c>
      <c r="R276" s="1" t="s">
        <v>666</v>
      </c>
      <c r="S276" s="1" t="s">
        <v>97</v>
      </c>
      <c r="T276" s="1" t="s">
        <v>98</v>
      </c>
    </row>
    <row r="277" s="1" customFormat="1" spans="1:20">
      <c r="A277" s="1" t="s">
        <v>1708</v>
      </c>
      <c r="B277" s="1" t="s">
        <v>1709</v>
      </c>
      <c r="C277" s="1" t="s">
        <v>112</v>
      </c>
      <c r="D277" s="1" t="s">
        <v>124</v>
      </c>
      <c r="E277" s="1">
        <v>1</v>
      </c>
      <c r="F277" s="1" t="s">
        <v>114</v>
      </c>
      <c r="H277" s="1">
        <v>33.9</v>
      </c>
      <c r="I277" s="4">
        <v>28.63</v>
      </c>
      <c r="J277" s="1" t="s">
        <v>90</v>
      </c>
      <c r="K277" s="1" t="s">
        <v>433</v>
      </c>
      <c r="L277" s="1" t="s">
        <v>1284</v>
      </c>
      <c r="M277" s="1" t="s">
        <v>1307</v>
      </c>
      <c r="N277" s="1" t="s">
        <v>1554</v>
      </c>
      <c r="O277" s="1" t="s">
        <v>1710</v>
      </c>
      <c r="Q277" s="1" t="s">
        <v>1711</v>
      </c>
      <c r="R277" s="1" t="s">
        <v>96</v>
      </c>
      <c r="S277" s="1" t="s">
        <v>97</v>
      </c>
      <c r="T277" s="1" t="s">
        <v>98</v>
      </c>
    </row>
    <row r="278" s="1" customFormat="1" spans="1:20">
      <c r="A278" s="1" t="s">
        <v>1712</v>
      </c>
      <c r="B278" s="1" t="s">
        <v>1713</v>
      </c>
      <c r="C278" s="1" t="s">
        <v>499</v>
      </c>
      <c r="D278" s="1" t="s">
        <v>1039</v>
      </c>
      <c r="E278" s="1">
        <v>1</v>
      </c>
      <c r="F278" s="1" t="s">
        <v>501</v>
      </c>
      <c r="H278" s="1">
        <v>7.9</v>
      </c>
      <c r="I278" s="4">
        <v>6.58</v>
      </c>
      <c r="J278" s="1" t="s">
        <v>90</v>
      </c>
      <c r="K278" s="1" t="s">
        <v>298</v>
      </c>
      <c r="L278" s="1" t="s">
        <v>1703</v>
      </c>
      <c r="M278" s="1" t="s">
        <v>1704</v>
      </c>
      <c r="N278" s="1" t="s">
        <v>98</v>
      </c>
      <c r="O278" s="1" t="s">
        <v>1714</v>
      </c>
      <c r="P278" s="1" t="s">
        <v>1715</v>
      </c>
      <c r="Q278" s="1" t="s">
        <v>1716</v>
      </c>
      <c r="R278" s="1" t="s">
        <v>666</v>
      </c>
      <c r="S278" s="1" t="s">
        <v>97</v>
      </c>
      <c r="T278" s="1" t="s">
        <v>98</v>
      </c>
    </row>
    <row r="279" s="1" customFormat="1" spans="1:20">
      <c r="A279" s="1" t="s">
        <v>1717</v>
      </c>
      <c r="B279" s="1" t="s">
        <v>1718</v>
      </c>
      <c r="C279" s="1" t="s">
        <v>112</v>
      </c>
      <c r="D279" s="1" t="s">
        <v>124</v>
      </c>
      <c r="E279" s="1">
        <v>1</v>
      </c>
      <c r="F279" s="1" t="s">
        <v>114</v>
      </c>
      <c r="H279" s="1">
        <v>33.9</v>
      </c>
      <c r="I279" s="4">
        <v>26.64</v>
      </c>
      <c r="J279" s="1" t="s">
        <v>90</v>
      </c>
      <c r="K279" s="1" t="s">
        <v>202</v>
      </c>
      <c r="L279" s="1" t="s">
        <v>553</v>
      </c>
      <c r="M279" s="1" t="s">
        <v>956</v>
      </c>
      <c r="N279" s="1" t="s">
        <v>1719</v>
      </c>
      <c r="O279" s="1" t="s">
        <v>1720</v>
      </c>
      <c r="Q279" s="1" t="s">
        <v>1721</v>
      </c>
      <c r="R279" s="1" t="s">
        <v>96</v>
      </c>
      <c r="S279" s="1" t="s">
        <v>97</v>
      </c>
      <c r="T279" s="1" t="s">
        <v>98</v>
      </c>
    </row>
    <row r="280" s="1" customFormat="1" spans="1:20">
      <c r="A280" s="1" t="s">
        <v>1722</v>
      </c>
      <c r="B280" s="1" t="s">
        <v>1723</v>
      </c>
      <c r="C280" s="1" t="s">
        <v>499</v>
      </c>
      <c r="D280" s="1" t="s">
        <v>1039</v>
      </c>
      <c r="E280" s="1">
        <v>1</v>
      </c>
      <c r="F280" s="1" t="s">
        <v>501</v>
      </c>
      <c r="H280" s="1">
        <v>7.9</v>
      </c>
      <c r="I280" s="4">
        <v>6.58</v>
      </c>
      <c r="J280" s="1" t="s">
        <v>90</v>
      </c>
      <c r="K280" s="1" t="s">
        <v>433</v>
      </c>
      <c r="L280" s="1" t="s">
        <v>1724</v>
      </c>
      <c r="M280" s="1" t="s">
        <v>1725</v>
      </c>
      <c r="N280" s="1" t="s">
        <v>98</v>
      </c>
      <c r="O280" s="1" t="s">
        <v>1726</v>
      </c>
      <c r="Q280" s="1" t="s">
        <v>1727</v>
      </c>
      <c r="R280" s="1" t="s">
        <v>96</v>
      </c>
      <c r="S280" s="1" t="s">
        <v>97</v>
      </c>
      <c r="T280" s="1" t="s">
        <v>98</v>
      </c>
    </row>
    <row r="281" s="1" customFormat="1" spans="1:20">
      <c r="A281" s="1" t="s">
        <v>1728</v>
      </c>
      <c r="B281" s="1" t="s">
        <v>1729</v>
      </c>
      <c r="C281" s="1" t="s">
        <v>112</v>
      </c>
      <c r="D281" s="1" t="s">
        <v>124</v>
      </c>
      <c r="E281" s="1">
        <v>1</v>
      </c>
      <c r="F281" s="1" t="s">
        <v>114</v>
      </c>
      <c r="H281" s="1">
        <v>33.9</v>
      </c>
      <c r="I281" s="4">
        <v>28.63</v>
      </c>
      <c r="J281" s="1" t="s">
        <v>90</v>
      </c>
      <c r="K281" s="1" t="s">
        <v>115</v>
      </c>
      <c r="L281" s="1" t="s">
        <v>195</v>
      </c>
      <c r="M281" s="1" t="s">
        <v>1730</v>
      </c>
      <c r="N281" s="1" t="s">
        <v>1731</v>
      </c>
      <c r="O281" s="1" t="s">
        <v>1732</v>
      </c>
      <c r="Q281" s="1" t="s">
        <v>1733</v>
      </c>
      <c r="R281" s="1" t="s">
        <v>96</v>
      </c>
      <c r="S281" s="1" t="s">
        <v>97</v>
      </c>
      <c r="T281" s="1" t="s">
        <v>98</v>
      </c>
    </row>
    <row r="282" s="1" customFormat="1" spans="1:20">
      <c r="A282" s="1" t="s">
        <v>1734</v>
      </c>
      <c r="B282" s="1" t="s">
        <v>1735</v>
      </c>
      <c r="C282" s="1" t="s">
        <v>112</v>
      </c>
      <c r="D282" s="1" t="s">
        <v>154</v>
      </c>
      <c r="E282" s="1">
        <v>1</v>
      </c>
      <c r="F282" s="1" t="s">
        <v>114</v>
      </c>
      <c r="H282" s="1">
        <v>20.9</v>
      </c>
      <c r="I282" s="4">
        <v>18.33</v>
      </c>
      <c r="J282" s="1" t="s">
        <v>90</v>
      </c>
      <c r="K282" s="1" t="s">
        <v>115</v>
      </c>
      <c r="L282" s="1" t="s">
        <v>147</v>
      </c>
      <c r="M282" s="1" t="s">
        <v>480</v>
      </c>
      <c r="N282" s="1" t="s">
        <v>1736</v>
      </c>
      <c r="O282" s="1" t="s">
        <v>1737</v>
      </c>
      <c r="Q282" s="1" t="s">
        <v>1738</v>
      </c>
      <c r="R282" s="1" t="s">
        <v>96</v>
      </c>
      <c r="S282" s="1" t="s">
        <v>97</v>
      </c>
      <c r="T282" s="1" t="s">
        <v>98</v>
      </c>
    </row>
    <row r="283" s="1" customFormat="1" spans="1:20">
      <c r="A283" s="1" t="s">
        <v>1739</v>
      </c>
      <c r="B283" s="1" t="s">
        <v>1740</v>
      </c>
      <c r="C283" s="1" t="s">
        <v>112</v>
      </c>
      <c r="D283" s="1" t="s">
        <v>124</v>
      </c>
      <c r="E283" s="1">
        <v>1</v>
      </c>
      <c r="F283" s="1" t="s">
        <v>114</v>
      </c>
      <c r="H283" s="1">
        <v>33.9</v>
      </c>
      <c r="I283" s="4">
        <v>29.62</v>
      </c>
      <c r="J283" s="1" t="s">
        <v>90</v>
      </c>
      <c r="K283" s="1" t="s">
        <v>1178</v>
      </c>
      <c r="L283" s="1" t="s">
        <v>1179</v>
      </c>
      <c r="M283" s="1" t="s">
        <v>1741</v>
      </c>
      <c r="N283" s="1" t="s">
        <v>1742</v>
      </c>
      <c r="O283" s="1" t="s">
        <v>1743</v>
      </c>
      <c r="Q283" s="1" t="s">
        <v>1744</v>
      </c>
      <c r="R283" s="1" t="s">
        <v>96</v>
      </c>
      <c r="S283" s="1" t="s">
        <v>97</v>
      </c>
      <c r="T283" s="1" t="s">
        <v>98</v>
      </c>
    </row>
    <row r="284" s="1" customFormat="1" spans="1:20">
      <c r="A284" s="1" t="s">
        <v>1745</v>
      </c>
      <c r="B284" s="1" t="s">
        <v>1746</v>
      </c>
      <c r="C284" s="1" t="s">
        <v>112</v>
      </c>
      <c r="D284" s="1" t="s">
        <v>124</v>
      </c>
      <c r="E284" s="1">
        <v>1</v>
      </c>
      <c r="F284" s="1" t="s">
        <v>114</v>
      </c>
      <c r="H284" s="1">
        <v>33.9</v>
      </c>
      <c r="I284" s="4">
        <v>28.63</v>
      </c>
      <c r="J284" s="1" t="s">
        <v>90</v>
      </c>
      <c r="K284" s="1" t="s">
        <v>586</v>
      </c>
      <c r="L284" s="1" t="s">
        <v>1747</v>
      </c>
      <c r="M284" s="1" t="s">
        <v>1748</v>
      </c>
      <c r="N284" s="1" t="s">
        <v>1749</v>
      </c>
      <c r="O284" s="1" t="s">
        <v>1750</v>
      </c>
      <c r="Q284" s="1" t="s">
        <v>1751</v>
      </c>
      <c r="R284" s="1" t="s">
        <v>96</v>
      </c>
      <c r="S284" s="1" t="s">
        <v>97</v>
      </c>
      <c r="T284" s="1" t="s">
        <v>98</v>
      </c>
    </row>
    <row r="285" s="1" customFormat="1" spans="1:20">
      <c r="A285" s="1" t="s">
        <v>1752</v>
      </c>
      <c r="B285" s="1" t="s">
        <v>1753</v>
      </c>
      <c r="C285" s="1" t="s">
        <v>112</v>
      </c>
      <c r="D285" s="1" t="s">
        <v>154</v>
      </c>
      <c r="E285" s="1">
        <v>1</v>
      </c>
      <c r="F285" s="1" t="s">
        <v>114</v>
      </c>
      <c r="H285" s="1">
        <v>20.9</v>
      </c>
      <c r="I285" s="4">
        <v>18.59</v>
      </c>
      <c r="J285" s="1" t="s">
        <v>90</v>
      </c>
      <c r="K285" s="1" t="s">
        <v>887</v>
      </c>
      <c r="L285" s="1" t="s">
        <v>888</v>
      </c>
      <c r="M285" s="1" t="s">
        <v>1754</v>
      </c>
      <c r="N285" s="1" t="s">
        <v>1755</v>
      </c>
      <c r="O285" s="1" t="s">
        <v>1756</v>
      </c>
      <c r="Q285" s="1" t="s">
        <v>1757</v>
      </c>
      <c r="R285" s="1" t="s">
        <v>96</v>
      </c>
      <c r="S285" s="1" t="s">
        <v>97</v>
      </c>
      <c r="T285" s="1" t="s">
        <v>98</v>
      </c>
    </row>
    <row r="286" s="1" customFormat="1" spans="1:20">
      <c r="A286" s="1" t="s">
        <v>1758</v>
      </c>
      <c r="B286" s="1" t="s">
        <v>1759</v>
      </c>
      <c r="C286" s="1" t="s">
        <v>112</v>
      </c>
      <c r="D286" s="1" t="s">
        <v>124</v>
      </c>
      <c r="E286" s="1">
        <v>1</v>
      </c>
      <c r="F286" s="1" t="s">
        <v>114</v>
      </c>
      <c r="H286" s="1">
        <v>33.9</v>
      </c>
      <c r="I286" s="4">
        <v>28.63</v>
      </c>
      <c r="J286" s="1" t="s">
        <v>90</v>
      </c>
      <c r="K286" s="1" t="s">
        <v>433</v>
      </c>
      <c r="L286" s="1" t="s">
        <v>1724</v>
      </c>
      <c r="M286" s="1" t="s">
        <v>1760</v>
      </c>
      <c r="N286" s="1" t="s">
        <v>1761</v>
      </c>
      <c r="O286" s="1" t="s">
        <v>1762</v>
      </c>
      <c r="Q286" s="1" t="s">
        <v>1763</v>
      </c>
      <c r="R286" s="1" t="s">
        <v>96</v>
      </c>
      <c r="S286" s="1" t="s">
        <v>97</v>
      </c>
      <c r="T286" s="1" t="s">
        <v>98</v>
      </c>
    </row>
    <row r="287" s="1" customFormat="1" spans="1:20">
      <c r="A287" s="1" t="s">
        <v>1764</v>
      </c>
      <c r="B287" s="1" t="s">
        <v>1765</v>
      </c>
      <c r="C287" s="1" t="s">
        <v>112</v>
      </c>
      <c r="D287" s="1" t="s">
        <v>154</v>
      </c>
      <c r="E287" s="1">
        <v>1</v>
      </c>
      <c r="F287" s="1" t="s">
        <v>114</v>
      </c>
      <c r="H287" s="1">
        <v>20.9</v>
      </c>
      <c r="I287" s="4">
        <v>18.59</v>
      </c>
      <c r="J287" s="1" t="s">
        <v>90</v>
      </c>
      <c r="K287" s="1" t="s">
        <v>449</v>
      </c>
      <c r="L287" s="1" t="s">
        <v>450</v>
      </c>
      <c r="M287" s="1" t="s">
        <v>1766</v>
      </c>
      <c r="N287" s="1" t="s">
        <v>1767</v>
      </c>
      <c r="O287" s="1" t="s">
        <v>1768</v>
      </c>
      <c r="Q287" s="1" t="s">
        <v>1769</v>
      </c>
      <c r="R287" s="1" t="s">
        <v>96</v>
      </c>
      <c r="S287" s="1" t="s">
        <v>97</v>
      </c>
      <c r="T287" s="1" t="s">
        <v>98</v>
      </c>
    </row>
    <row r="288" s="1" customFormat="1" spans="1:20">
      <c r="A288" s="1" t="s">
        <v>1770</v>
      </c>
      <c r="B288" s="1" t="s">
        <v>1771</v>
      </c>
      <c r="C288" s="1" t="s">
        <v>499</v>
      </c>
      <c r="D288" s="1" t="s">
        <v>1039</v>
      </c>
      <c r="E288" s="1">
        <v>1</v>
      </c>
      <c r="F288" s="1" t="s">
        <v>501</v>
      </c>
      <c r="H288" s="1">
        <v>7.9</v>
      </c>
      <c r="I288" s="4">
        <v>6.58</v>
      </c>
      <c r="J288" s="1" t="s">
        <v>90</v>
      </c>
      <c r="K288" s="1" t="s">
        <v>115</v>
      </c>
      <c r="L288" s="1" t="s">
        <v>116</v>
      </c>
      <c r="M288" s="1" t="s">
        <v>422</v>
      </c>
      <c r="N288" s="1" t="s">
        <v>502</v>
      </c>
      <c r="O288" s="1" t="s">
        <v>1772</v>
      </c>
      <c r="P288" s="1" t="s">
        <v>1773</v>
      </c>
      <c r="Q288" s="1" t="s">
        <v>1774</v>
      </c>
      <c r="R288" s="1" t="s">
        <v>666</v>
      </c>
      <c r="S288" s="1" t="s">
        <v>97</v>
      </c>
      <c r="T288" s="1" t="s">
        <v>98</v>
      </c>
    </row>
    <row r="289" s="1" customFormat="1" spans="1:20">
      <c r="A289" s="1" t="s">
        <v>1775</v>
      </c>
      <c r="B289" s="1" t="s">
        <v>1776</v>
      </c>
      <c r="C289" s="1" t="s">
        <v>112</v>
      </c>
      <c r="D289" s="1" t="s">
        <v>154</v>
      </c>
      <c r="E289" s="1">
        <v>2</v>
      </c>
      <c r="F289" s="1" t="s">
        <v>114</v>
      </c>
      <c r="H289" s="1">
        <v>20.9</v>
      </c>
      <c r="I289" s="4">
        <v>35.19</v>
      </c>
      <c r="J289" s="1" t="s">
        <v>90</v>
      </c>
      <c r="K289" s="1" t="s">
        <v>155</v>
      </c>
      <c r="L289" s="1" t="s">
        <v>492</v>
      </c>
      <c r="M289" s="1" t="s">
        <v>1777</v>
      </c>
      <c r="N289" s="1" t="s">
        <v>1778</v>
      </c>
      <c r="O289" s="1" t="s">
        <v>1779</v>
      </c>
      <c r="Q289" s="1" t="s">
        <v>1780</v>
      </c>
      <c r="R289" s="1" t="s">
        <v>96</v>
      </c>
      <c r="S289" s="1" t="s">
        <v>97</v>
      </c>
      <c r="T289" s="1" t="s">
        <v>98</v>
      </c>
    </row>
    <row r="290" s="1" customFormat="1" spans="1:20">
      <c r="A290" s="1" t="s">
        <v>1781</v>
      </c>
      <c r="B290" s="1" t="s">
        <v>1782</v>
      </c>
      <c r="C290" s="1" t="s">
        <v>112</v>
      </c>
      <c r="D290" s="1" t="s">
        <v>175</v>
      </c>
      <c r="E290" s="1">
        <v>1</v>
      </c>
      <c r="F290" s="1" t="s">
        <v>114</v>
      </c>
      <c r="H290" s="1">
        <v>30.9</v>
      </c>
      <c r="I290" s="4">
        <v>26.04</v>
      </c>
      <c r="J290" s="1" t="s">
        <v>90</v>
      </c>
      <c r="K290" s="1" t="s">
        <v>433</v>
      </c>
      <c r="L290" s="1" t="s">
        <v>594</v>
      </c>
      <c r="M290" s="1" t="s">
        <v>595</v>
      </c>
      <c r="N290" s="1" t="s">
        <v>1783</v>
      </c>
      <c r="O290" s="1" t="s">
        <v>1784</v>
      </c>
      <c r="Q290" s="1" t="s">
        <v>1785</v>
      </c>
      <c r="R290" s="1" t="s">
        <v>96</v>
      </c>
      <c r="S290" s="1" t="s">
        <v>97</v>
      </c>
      <c r="T290" s="1" t="s">
        <v>98</v>
      </c>
    </row>
    <row r="291" s="1" customFormat="1" spans="1:20">
      <c r="A291" s="1" t="s">
        <v>1786</v>
      </c>
      <c r="B291" s="1" t="s">
        <v>1787</v>
      </c>
      <c r="C291" s="1" t="s">
        <v>112</v>
      </c>
      <c r="D291" s="1" t="s">
        <v>124</v>
      </c>
      <c r="E291" s="1">
        <v>1</v>
      </c>
      <c r="F291" s="1" t="s">
        <v>114</v>
      </c>
      <c r="H291" s="1">
        <v>33.9</v>
      </c>
      <c r="I291" s="4">
        <v>28.63</v>
      </c>
      <c r="J291" s="1" t="s">
        <v>90</v>
      </c>
      <c r="K291" s="1" t="s">
        <v>202</v>
      </c>
      <c r="L291" s="1" t="s">
        <v>1229</v>
      </c>
      <c r="M291" s="1" t="s">
        <v>1788</v>
      </c>
      <c r="N291" s="1" t="s">
        <v>1789</v>
      </c>
      <c r="O291" s="1" t="s">
        <v>1790</v>
      </c>
      <c r="Q291" s="1" t="s">
        <v>1791</v>
      </c>
      <c r="R291" s="1" t="s">
        <v>96</v>
      </c>
      <c r="S291" s="1" t="s">
        <v>97</v>
      </c>
      <c r="T291" s="1" t="s">
        <v>98</v>
      </c>
    </row>
    <row r="292" s="1" customFormat="1" spans="1:20">
      <c r="A292" s="1" t="s">
        <v>1792</v>
      </c>
      <c r="B292" s="1" t="s">
        <v>1793</v>
      </c>
      <c r="C292" s="1" t="s">
        <v>112</v>
      </c>
      <c r="D292" s="1" t="s">
        <v>124</v>
      </c>
      <c r="E292" s="1">
        <v>1</v>
      </c>
      <c r="F292" s="1" t="s">
        <v>114</v>
      </c>
      <c r="H292" s="1">
        <v>33.9</v>
      </c>
      <c r="I292" s="4">
        <v>28.63</v>
      </c>
      <c r="J292" s="1" t="s">
        <v>90</v>
      </c>
      <c r="K292" s="1" t="s">
        <v>202</v>
      </c>
      <c r="L292" s="1" t="s">
        <v>1794</v>
      </c>
      <c r="M292" s="1" t="s">
        <v>1795</v>
      </c>
      <c r="N292" s="1" t="s">
        <v>1796</v>
      </c>
      <c r="O292" s="1" t="s">
        <v>1797</v>
      </c>
      <c r="Q292" s="1" t="s">
        <v>1798</v>
      </c>
      <c r="R292" s="1" t="s">
        <v>96</v>
      </c>
      <c r="S292" s="1" t="s">
        <v>97</v>
      </c>
      <c r="T292" s="1" t="s">
        <v>98</v>
      </c>
    </row>
    <row r="293" s="1" customFormat="1" spans="1:20">
      <c r="A293" s="1" t="s">
        <v>1799</v>
      </c>
      <c r="B293" s="1" t="s">
        <v>1800</v>
      </c>
      <c r="C293" s="1" t="s">
        <v>112</v>
      </c>
      <c r="D293" s="1" t="s">
        <v>124</v>
      </c>
      <c r="E293" s="1">
        <v>1</v>
      </c>
      <c r="F293" s="1" t="s">
        <v>114</v>
      </c>
      <c r="H293" s="1">
        <v>33.9</v>
      </c>
      <c r="I293" s="4">
        <v>24.65</v>
      </c>
      <c r="J293" s="1" t="s">
        <v>90</v>
      </c>
      <c r="K293" s="1" t="s">
        <v>433</v>
      </c>
      <c r="L293" s="1" t="s">
        <v>1284</v>
      </c>
      <c r="M293" s="1" t="s">
        <v>1801</v>
      </c>
      <c r="N293" s="1" t="s">
        <v>1802</v>
      </c>
      <c r="O293" s="1" t="s">
        <v>1803</v>
      </c>
      <c r="Q293" s="1" t="s">
        <v>1804</v>
      </c>
      <c r="R293" s="1" t="s">
        <v>96</v>
      </c>
      <c r="S293" s="1" t="s">
        <v>97</v>
      </c>
      <c r="T293" s="1" t="s">
        <v>1414</v>
      </c>
    </row>
    <row r="294" s="1" customFormat="1" spans="1:20">
      <c r="A294" s="1" t="s">
        <v>1805</v>
      </c>
      <c r="B294" s="1" t="s">
        <v>1806</v>
      </c>
      <c r="C294" s="1" t="s">
        <v>112</v>
      </c>
      <c r="D294" s="1" t="s">
        <v>448</v>
      </c>
      <c r="E294" s="1">
        <v>1</v>
      </c>
      <c r="F294" s="1" t="s">
        <v>114</v>
      </c>
      <c r="H294" s="1">
        <v>13.9</v>
      </c>
      <c r="I294" s="4">
        <v>11.73</v>
      </c>
      <c r="J294" s="1" t="s">
        <v>90</v>
      </c>
      <c r="K294" s="1" t="s">
        <v>1021</v>
      </c>
      <c r="L294" s="1" t="s">
        <v>1807</v>
      </c>
      <c r="M294" s="1" t="s">
        <v>1808</v>
      </c>
      <c r="N294" s="1" t="s">
        <v>1809</v>
      </c>
      <c r="O294" s="1" t="s">
        <v>1810</v>
      </c>
      <c r="Q294" s="1" t="s">
        <v>1811</v>
      </c>
      <c r="R294" s="1" t="s">
        <v>96</v>
      </c>
      <c r="S294" s="1" t="s">
        <v>97</v>
      </c>
      <c r="T294" s="1" t="s">
        <v>98</v>
      </c>
    </row>
    <row r="295" s="1" customFormat="1" spans="1:20">
      <c r="A295" s="1" t="s">
        <v>1812</v>
      </c>
      <c r="B295" s="1" t="s">
        <v>1813</v>
      </c>
      <c r="C295" s="1" t="s">
        <v>112</v>
      </c>
      <c r="D295" s="1" t="s">
        <v>124</v>
      </c>
      <c r="E295" s="1">
        <v>1</v>
      </c>
      <c r="F295" s="1" t="s">
        <v>114</v>
      </c>
      <c r="H295" s="1">
        <v>33.9</v>
      </c>
      <c r="I295" s="4">
        <v>28.63</v>
      </c>
      <c r="J295" s="1" t="s">
        <v>90</v>
      </c>
      <c r="K295" s="1" t="s">
        <v>335</v>
      </c>
      <c r="L295" s="1" t="s">
        <v>1814</v>
      </c>
      <c r="M295" s="1" t="s">
        <v>1815</v>
      </c>
      <c r="N295" s="1" t="s">
        <v>1816</v>
      </c>
      <c r="O295" s="1" t="s">
        <v>1817</v>
      </c>
      <c r="Q295" s="1" t="s">
        <v>1818</v>
      </c>
      <c r="R295" s="1" t="s">
        <v>96</v>
      </c>
      <c r="S295" s="1" t="s">
        <v>97</v>
      </c>
      <c r="T295" s="1" t="s">
        <v>98</v>
      </c>
    </row>
    <row r="296" s="1" customFormat="1" spans="1:20">
      <c r="A296" s="1" t="s">
        <v>1819</v>
      </c>
      <c r="B296" s="1" t="s">
        <v>1820</v>
      </c>
      <c r="C296" s="1" t="s">
        <v>112</v>
      </c>
      <c r="D296" s="1" t="s">
        <v>124</v>
      </c>
      <c r="E296" s="1">
        <v>1</v>
      </c>
      <c r="F296" s="1" t="s">
        <v>114</v>
      </c>
      <c r="H296" s="1">
        <v>33.9</v>
      </c>
      <c r="I296" s="4">
        <v>28.63</v>
      </c>
      <c r="J296" s="1" t="s">
        <v>90</v>
      </c>
      <c r="K296" s="1" t="s">
        <v>433</v>
      </c>
      <c r="L296" s="1" t="s">
        <v>1724</v>
      </c>
      <c r="M296" s="1" t="s">
        <v>1760</v>
      </c>
      <c r="N296" s="1" t="s">
        <v>1821</v>
      </c>
      <c r="O296" s="1" t="s">
        <v>1822</v>
      </c>
      <c r="Q296" s="1" t="s">
        <v>1823</v>
      </c>
      <c r="R296" s="1" t="s">
        <v>96</v>
      </c>
      <c r="S296" s="1" t="s">
        <v>97</v>
      </c>
      <c r="T296" s="1" t="s">
        <v>98</v>
      </c>
    </row>
    <row r="297" s="1" customFormat="1" spans="1:20">
      <c r="A297" s="1" t="s">
        <v>1824</v>
      </c>
      <c r="B297" s="1" t="s">
        <v>1825</v>
      </c>
      <c r="C297" s="1" t="s">
        <v>112</v>
      </c>
      <c r="D297" s="1" t="s">
        <v>448</v>
      </c>
      <c r="E297" s="1">
        <v>1</v>
      </c>
      <c r="F297" s="1" t="s">
        <v>114</v>
      </c>
      <c r="H297" s="1">
        <v>13.9</v>
      </c>
      <c r="I297" s="4">
        <v>11.73</v>
      </c>
      <c r="J297" s="1" t="s">
        <v>90</v>
      </c>
      <c r="K297" s="1" t="s">
        <v>368</v>
      </c>
      <c r="L297" s="1" t="s">
        <v>369</v>
      </c>
      <c r="M297" s="1" t="s">
        <v>1826</v>
      </c>
      <c r="N297" s="1" t="s">
        <v>1827</v>
      </c>
      <c r="O297" s="1" t="s">
        <v>1828</v>
      </c>
      <c r="Q297" s="1" t="s">
        <v>1829</v>
      </c>
      <c r="R297" s="1" t="s">
        <v>96</v>
      </c>
      <c r="S297" s="1" t="s">
        <v>97</v>
      </c>
      <c r="T297" s="1" t="s">
        <v>98</v>
      </c>
    </row>
    <row r="298" s="1" customFormat="1" spans="1:20">
      <c r="A298" s="1" t="s">
        <v>1830</v>
      </c>
      <c r="B298" s="1" t="s">
        <v>1831</v>
      </c>
      <c r="C298" s="1" t="s">
        <v>112</v>
      </c>
      <c r="D298" s="1" t="s">
        <v>124</v>
      </c>
      <c r="E298" s="1">
        <v>1</v>
      </c>
      <c r="F298" s="1" t="s">
        <v>114</v>
      </c>
      <c r="H298" s="1">
        <v>33.9</v>
      </c>
      <c r="I298" s="4">
        <v>28.63</v>
      </c>
      <c r="J298" s="1" t="s">
        <v>90</v>
      </c>
      <c r="K298" s="1" t="s">
        <v>314</v>
      </c>
      <c r="L298" s="1" t="s">
        <v>1832</v>
      </c>
      <c r="M298" s="1" t="s">
        <v>1833</v>
      </c>
      <c r="N298" s="1" t="s">
        <v>1834</v>
      </c>
      <c r="O298" s="1" t="s">
        <v>1835</v>
      </c>
      <c r="Q298" s="1" t="s">
        <v>1836</v>
      </c>
      <c r="R298" s="1" t="s">
        <v>96</v>
      </c>
      <c r="S298" s="1" t="s">
        <v>97</v>
      </c>
      <c r="T298" s="1" t="s">
        <v>98</v>
      </c>
    </row>
    <row r="299" s="1" customFormat="1" spans="1:20">
      <c r="A299" s="1" t="s">
        <v>1837</v>
      </c>
      <c r="B299" s="1" t="s">
        <v>1838</v>
      </c>
      <c r="C299" s="1" t="s">
        <v>112</v>
      </c>
      <c r="D299" s="1" t="s">
        <v>154</v>
      </c>
      <c r="E299" s="1">
        <v>1</v>
      </c>
      <c r="F299" s="1" t="s">
        <v>114</v>
      </c>
      <c r="H299" s="1">
        <v>20.9</v>
      </c>
      <c r="I299" s="4">
        <v>17.59</v>
      </c>
      <c r="J299" s="1" t="s">
        <v>90</v>
      </c>
      <c r="K299" s="1" t="s">
        <v>298</v>
      </c>
      <c r="L299" s="1" t="s">
        <v>1839</v>
      </c>
      <c r="M299" s="1" t="s">
        <v>1840</v>
      </c>
      <c r="N299" s="1" t="s">
        <v>1841</v>
      </c>
      <c r="O299" s="1" t="s">
        <v>1842</v>
      </c>
      <c r="Q299" s="1" t="s">
        <v>1843</v>
      </c>
      <c r="R299" s="1" t="s">
        <v>96</v>
      </c>
      <c r="S299" s="1" t="s">
        <v>97</v>
      </c>
      <c r="T299" s="1" t="s">
        <v>98</v>
      </c>
    </row>
    <row r="300" s="1" customFormat="1" spans="1:20">
      <c r="A300" s="1" t="s">
        <v>1844</v>
      </c>
      <c r="B300" s="1" t="s">
        <v>1845</v>
      </c>
      <c r="C300" s="1" t="s">
        <v>112</v>
      </c>
      <c r="D300" s="1" t="s">
        <v>154</v>
      </c>
      <c r="E300" s="1">
        <v>1</v>
      </c>
      <c r="F300" s="1" t="s">
        <v>114</v>
      </c>
      <c r="H300" s="1">
        <v>20.9</v>
      </c>
      <c r="I300" s="4">
        <v>17.59</v>
      </c>
      <c r="J300" s="1" t="s">
        <v>90</v>
      </c>
      <c r="K300" s="1" t="s">
        <v>115</v>
      </c>
      <c r="L300" s="1" t="s">
        <v>607</v>
      </c>
      <c r="M300" s="1" t="s">
        <v>1193</v>
      </c>
      <c r="N300" s="1" t="s">
        <v>1846</v>
      </c>
      <c r="O300" s="1" t="s">
        <v>1847</v>
      </c>
      <c r="Q300" s="1" t="s">
        <v>1848</v>
      </c>
      <c r="R300" s="1" t="s">
        <v>96</v>
      </c>
      <c r="S300" s="1" t="s">
        <v>97</v>
      </c>
      <c r="T300" s="1" t="s">
        <v>98</v>
      </c>
    </row>
    <row r="301" s="1" customFormat="1" spans="1:20">
      <c r="A301" s="1" t="s">
        <v>1849</v>
      </c>
      <c r="B301" s="1" t="s">
        <v>1850</v>
      </c>
      <c r="C301" s="1" t="s">
        <v>112</v>
      </c>
      <c r="D301" s="1" t="s">
        <v>113</v>
      </c>
      <c r="E301" s="1">
        <v>1</v>
      </c>
      <c r="F301" s="1" t="s">
        <v>114</v>
      </c>
      <c r="H301" s="1">
        <v>18.9</v>
      </c>
      <c r="I301" s="4">
        <v>15.9</v>
      </c>
      <c r="J301" s="1" t="s">
        <v>90</v>
      </c>
      <c r="K301" s="1" t="s">
        <v>115</v>
      </c>
      <c r="L301" s="1" t="s">
        <v>176</v>
      </c>
      <c r="M301" s="1" t="s">
        <v>176</v>
      </c>
      <c r="N301" s="1" t="s">
        <v>1851</v>
      </c>
      <c r="O301" s="1" t="s">
        <v>1852</v>
      </c>
      <c r="Q301" s="1" t="s">
        <v>1853</v>
      </c>
      <c r="R301" s="1" t="s">
        <v>96</v>
      </c>
      <c r="S301" s="1" t="s">
        <v>97</v>
      </c>
      <c r="T301" s="1" t="s">
        <v>98</v>
      </c>
    </row>
    <row r="302" s="1" customFormat="1" spans="1:20">
      <c r="A302" s="1" t="s">
        <v>1854</v>
      </c>
      <c r="B302" s="1" t="s">
        <v>1855</v>
      </c>
      <c r="C302" s="1" t="s">
        <v>112</v>
      </c>
      <c r="D302" s="1" t="s">
        <v>154</v>
      </c>
      <c r="E302" s="1">
        <v>1</v>
      </c>
      <c r="F302" s="1" t="s">
        <v>114</v>
      </c>
      <c r="H302" s="1">
        <v>20.9</v>
      </c>
      <c r="I302" s="4">
        <v>17.59</v>
      </c>
      <c r="J302" s="1" t="s">
        <v>90</v>
      </c>
      <c r="K302" s="1" t="s">
        <v>314</v>
      </c>
      <c r="L302" s="1" t="s">
        <v>1443</v>
      </c>
      <c r="M302" s="1" t="s">
        <v>1856</v>
      </c>
      <c r="N302" s="1" t="s">
        <v>1857</v>
      </c>
      <c r="O302" s="1" t="s">
        <v>1858</v>
      </c>
      <c r="Q302" s="1" t="s">
        <v>1859</v>
      </c>
      <c r="R302" s="1" t="s">
        <v>96</v>
      </c>
      <c r="S302" s="1" t="s">
        <v>97</v>
      </c>
      <c r="T302" s="1" t="s">
        <v>98</v>
      </c>
    </row>
    <row r="303" s="1" customFormat="1" spans="1:20">
      <c r="A303" s="1" t="s">
        <v>1860</v>
      </c>
      <c r="B303" s="1" t="s">
        <v>1861</v>
      </c>
      <c r="C303" s="1" t="s">
        <v>112</v>
      </c>
      <c r="D303" s="1" t="s">
        <v>113</v>
      </c>
      <c r="E303" s="1">
        <v>1</v>
      </c>
      <c r="F303" s="1" t="s">
        <v>114</v>
      </c>
      <c r="H303" s="1">
        <v>18.9</v>
      </c>
      <c r="I303" s="4">
        <v>12.92</v>
      </c>
      <c r="J303" s="1" t="s">
        <v>90</v>
      </c>
      <c r="K303" s="1" t="s">
        <v>115</v>
      </c>
      <c r="L303" s="1" t="s">
        <v>1468</v>
      </c>
      <c r="M303" s="1" t="s">
        <v>1862</v>
      </c>
      <c r="N303" s="1" t="s">
        <v>1863</v>
      </c>
      <c r="O303" s="1" t="s">
        <v>1864</v>
      </c>
      <c r="Q303" s="1" t="s">
        <v>1865</v>
      </c>
      <c r="R303" s="1" t="s">
        <v>96</v>
      </c>
      <c r="S303" s="1" t="s">
        <v>97</v>
      </c>
      <c r="T303" s="1" t="s">
        <v>98</v>
      </c>
    </row>
    <row r="304" s="1" customFormat="1" spans="1:20">
      <c r="A304" s="1" t="s">
        <v>1866</v>
      </c>
      <c r="B304" s="1" t="s">
        <v>1867</v>
      </c>
      <c r="C304" s="1" t="s">
        <v>112</v>
      </c>
      <c r="D304" s="1" t="s">
        <v>124</v>
      </c>
      <c r="E304" s="1">
        <v>1</v>
      </c>
      <c r="F304" s="1" t="s">
        <v>114</v>
      </c>
      <c r="H304" s="1">
        <v>33.9</v>
      </c>
      <c r="I304" s="4">
        <v>28.63</v>
      </c>
      <c r="J304" s="1" t="s">
        <v>90</v>
      </c>
      <c r="K304" s="1" t="s">
        <v>235</v>
      </c>
      <c r="L304" s="1" t="s">
        <v>1868</v>
      </c>
      <c r="M304" s="1" t="s">
        <v>1869</v>
      </c>
      <c r="N304" s="1" t="s">
        <v>1870</v>
      </c>
      <c r="O304" s="1" t="s">
        <v>1871</v>
      </c>
      <c r="Q304" s="1" t="s">
        <v>1872</v>
      </c>
      <c r="R304" s="1" t="s">
        <v>96</v>
      </c>
      <c r="S304" s="1" t="s">
        <v>97</v>
      </c>
      <c r="T304" s="1" t="s">
        <v>98</v>
      </c>
    </row>
    <row r="305" s="1" customFormat="1" spans="1:20">
      <c r="A305" s="1" t="s">
        <v>1873</v>
      </c>
      <c r="B305" s="1" t="s">
        <v>1874</v>
      </c>
      <c r="C305" s="1" t="s">
        <v>499</v>
      </c>
      <c r="D305" s="1" t="s">
        <v>500</v>
      </c>
      <c r="E305" s="1">
        <v>1</v>
      </c>
      <c r="F305" s="1" t="s">
        <v>501</v>
      </c>
      <c r="H305" s="1">
        <v>21.5</v>
      </c>
      <c r="I305" s="4">
        <v>17.84</v>
      </c>
      <c r="J305" s="1" t="s">
        <v>90</v>
      </c>
      <c r="K305" s="1" t="s">
        <v>433</v>
      </c>
      <c r="L305" s="1" t="s">
        <v>1875</v>
      </c>
      <c r="M305" s="1" t="s">
        <v>1876</v>
      </c>
      <c r="N305" s="1" t="s">
        <v>1877</v>
      </c>
      <c r="O305" s="1" t="s">
        <v>1878</v>
      </c>
      <c r="Q305" s="1" t="s">
        <v>1879</v>
      </c>
      <c r="R305" s="1" t="s">
        <v>96</v>
      </c>
      <c r="S305" s="1" t="s">
        <v>97</v>
      </c>
      <c r="T305" s="1" t="s">
        <v>98</v>
      </c>
    </row>
    <row r="306" s="1" customFormat="1" spans="1:20">
      <c r="A306" s="1" t="s">
        <v>1880</v>
      </c>
      <c r="B306" s="1" t="s">
        <v>1881</v>
      </c>
      <c r="C306" s="1" t="s">
        <v>112</v>
      </c>
      <c r="D306" s="1" t="s">
        <v>124</v>
      </c>
      <c r="E306" s="1">
        <v>1</v>
      </c>
      <c r="F306" s="1" t="s">
        <v>114</v>
      </c>
      <c r="H306" s="1">
        <v>33.9</v>
      </c>
      <c r="I306" s="4">
        <v>28.63</v>
      </c>
      <c r="J306" s="1" t="s">
        <v>90</v>
      </c>
      <c r="K306" s="1" t="s">
        <v>433</v>
      </c>
      <c r="L306" s="1" t="s">
        <v>968</v>
      </c>
      <c r="M306" s="1" t="s">
        <v>402</v>
      </c>
      <c r="N306" s="1" t="s">
        <v>1882</v>
      </c>
      <c r="O306" s="1" t="s">
        <v>1883</v>
      </c>
      <c r="Q306" s="1" t="s">
        <v>1884</v>
      </c>
      <c r="R306" s="1" t="s">
        <v>96</v>
      </c>
      <c r="S306" s="1" t="s">
        <v>97</v>
      </c>
      <c r="T306" s="1" t="s">
        <v>98</v>
      </c>
    </row>
    <row r="307" s="1" customFormat="1" spans="1:20">
      <c r="A307" s="1" t="s">
        <v>1885</v>
      </c>
      <c r="B307" s="1" t="s">
        <v>1886</v>
      </c>
      <c r="C307" s="1" t="s">
        <v>112</v>
      </c>
      <c r="D307" s="1" t="s">
        <v>124</v>
      </c>
      <c r="E307" s="1">
        <v>1</v>
      </c>
      <c r="F307" s="1" t="s">
        <v>114</v>
      </c>
      <c r="H307" s="1">
        <v>33.9</v>
      </c>
      <c r="I307" s="4">
        <v>28.63</v>
      </c>
      <c r="J307" s="1" t="s">
        <v>90</v>
      </c>
      <c r="K307" s="1" t="s">
        <v>433</v>
      </c>
      <c r="L307" s="1" t="s">
        <v>1055</v>
      </c>
      <c r="M307" s="1" t="s">
        <v>1887</v>
      </c>
      <c r="N307" s="1" t="s">
        <v>1888</v>
      </c>
      <c r="O307" s="1" t="s">
        <v>1889</v>
      </c>
      <c r="Q307" s="1" t="s">
        <v>1890</v>
      </c>
      <c r="R307" s="1" t="s">
        <v>96</v>
      </c>
      <c r="S307" s="1" t="s">
        <v>97</v>
      </c>
      <c r="T307" s="1" t="s">
        <v>98</v>
      </c>
    </row>
    <row r="308" s="1" customFormat="1" spans="1:20">
      <c r="A308" s="1" t="s">
        <v>1891</v>
      </c>
      <c r="B308" s="1" t="s">
        <v>1892</v>
      </c>
      <c r="C308" s="1" t="s">
        <v>499</v>
      </c>
      <c r="D308" s="1" t="s">
        <v>1039</v>
      </c>
      <c r="E308" s="1">
        <v>1</v>
      </c>
      <c r="F308" s="1" t="s">
        <v>501</v>
      </c>
      <c r="H308" s="1">
        <v>7.9</v>
      </c>
      <c r="I308" s="4">
        <v>3.34</v>
      </c>
      <c r="J308" s="1" t="s">
        <v>90</v>
      </c>
      <c r="K308" s="1" t="s">
        <v>368</v>
      </c>
      <c r="L308" s="1" t="s">
        <v>1482</v>
      </c>
      <c r="M308" s="1" t="s">
        <v>1893</v>
      </c>
      <c r="N308" s="1" t="s">
        <v>1894</v>
      </c>
      <c r="O308" s="1" t="s">
        <v>1895</v>
      </c>
      <c r="Q308" s="1" t="s">
        <v>1896</v>
      </c>
      <c r="R308" s="1" t="s">
        <v>96</v>
      </c>
      <c r="S308" s="1" t="s">
        <v>97</v>
      </c>
      <c r="T308" s="1" t="s">
        <v>98</v>
      </c>
    </row>
    <row r="309" s="1" customFormat="1" spans="1:20">
      <c r="A309" s="1" t="s">
        <v>1897</v>
      </c>
      <c r="B309" s="1" t="s">
        <v>1898</v>
      </c>
      <c r="C309" s="1" t="s">
        <v>112</v>
      </c>
      <c r="D309" s="1" t="s">
        <v>154</v>
      </c>
      <c r="E309" s="1">
        <v>1</v>
      </c>
      <c r="F309" s="1" t="s">
        <v>114</v>
      </c>
      <c r="H309" s="1">
        <v>20.9</v>
      </c>
      <c r="I309" s="4">
        <v>17.59</v>
      </c>
      <c r="J309" s="1" t="s">
        <v>90</v>
      </c>
      <c r="K309" s="1" t="s">
        <v>104</v>
      </c>
      <c r="L309" s="1" t="s">
        <v>105</v>
      </c>
      <c r="M309" s="1" t="s">
        <v>1899</v>
      </c>
      <c r="N309" s="1" t="s">
        <v>1900</v>
      </c>
      <c r="O309" s="1" t="s">
        <v>1901</v>
      </c>
      <c r="P309" s="1" t="s">
        <v>1902</v>
      </c>
      <c r="Q309" s="1" t="s">
        <v>1903</v>
      </c>
      <c r="R309" s="1" t="s">
        <v>666</v>
      </c>
      <c r="S309" s="1" t="s">
        <v>97</v>
      </c>
      <c r="T309" s="1" t="s">
        <v>98</v>
      </c>
    </row>
    <row r="310" s="1" customFormat="1" spans="1:20">
      <c r="A310" s="1" t="s">
        <v>1904</v>
      </c>
      <c r="B310" s="1" t="s">
        <v>1905</v>
      </c>
      <c r="C310" s="1" t="s">
        <v>499</v>
      </c>
      <c r="D310" s="1" t="s">
        <v>1054</v>
      </c>
      <c r="E310" s="1">
        <v>1</v>
      </c>
      <c r="F310" s="1" t="s">
        <v>501</v>
      </c>
      <c r="H310" s="1">
        <v>25.9</v>
      </c>
      <c r="I310" s="4">
        <v>21.56</v>
      </c>
      <c r="J310" s="1" t="s">
        <v>90</v>
      </c>
      <c r="K310" s="1" t="s">
        <v>202</v>
      </c>
      <c r="L310" s="1" t="s">
        <v>1906</v>
      </c>
      <c r="M310" s="1" t="s">
        <v>1907</v>
      </c>
      <c r="N310" s="1" t="s">
        <v>98</v>
      </c>
      <c r="O310" s="1" t="s">
        <v>1908</v>
      </c>
      <c r="Q310" s="1" t="s">
        <v>1909</v>
      </c>
      <c r="R310" s="1" t="s">
        <v>96</v>
      </c>
      <c r="S310" s="1" t="s">
        <v>97</v>
      </c>
      <c r="T310" s="1" t="s">
        <v>98</v>
      </c>
    </row>
    <row r="311" s="1" customFormat="1" spans="1:20">
      <c r="A311" s="1" t="s">
        <v>1910</v>
      </c>
      <c r="B311" s="1" t="s">
        <v>1911</v>
      </c>
      <c r="C311" s="1" t="s">
        <v>112</v>
      </c>
      <c r="D311" s="1" t="s">
        <v>154</v>
      </c>
      <c r="E311" s="1">
        <v>1</v>
      </c>
      <c r="F311" s="1" t="s">
        <v>114</v>
      </c>
      <c r="H311" s="1">
        <v>20.9</v>
      </c>
      <c r="I311" s="4">
        <v>18.59</v>
      </c>
      <c r="J311" s="1" t="s">
        <v>90</v>
      </c>
      <c r="K311" s="1" t="s">
        <v>327</v>
      </c>
      <c r="L311" s="1" t="s">
        <v>1575</v>
      </c>
      <c r="M311" s="1" t="s">
        <v>1912</v>
      </c>
      <c r="N311" s="1" t="s">
        <v>1913</v>
      </c>
      <c r="O311" s="1" t="s">
        <v>1914</v>
      </c>
      <c r="Q311" s="1" t="s">
        <v>1915</v>
      </c>
      <c r="R311" s="1" t="s">
        <v>96</v>
      </c>
      <c r="S311" s="1" t="s">
        <v>97</v>
      </c>
      <c r="T311" s="1" t="s">
        <v>98</v>
      </c>
    </row>
    <row r="312" s="1" customFormat="1" spans="1:20">
      <c r="A312" s="1" t="s">
        <v>1916</v>
      </c>
      <c r="B312" s="1" t="s">
        <v>1917</v>
      </c>
      <c r="C312" s="1" t="s">
        <v>112</v>
      </c>
      <c r="D312" s="1" t="s">
        <v>124</v>
      </c>
      <c r="E312" s="1">
        <v>1</v>
      </c>
      <c r="F312" s="1" t="s">
        <v>114</v>
      </c>
      <c r="H312" s="1">
        <v>33.9</v>
      </c>
      <c r="I312" s="4">
        <v>28.63</v>
      </c>
      <c r="J312" s="1" t="s">
        <v>90</v>
      </c>
      <c r="K312" s="1" t="s">
        <v>433</v>
      </c>
      <c r="L312" s="1" t="s">
        <v>594</v>
      </c>
      <c r="M312" s="1" t="s">
        <v>1641</v>
      </c>
      <c r="N312" s="1" t="s">
        <v>1918</v>
      </c>
      <c r="O312" s="1" t="s">
        <v>1919</v>
      </c>
      <c r="Q312" s="1" t="s">
        <v>1920</v>
      </c>
      <c r="R312" s="1" t="s">
        <v>96</v>
      </c>
      <c r="S312" s="1" t="s">
        <v>97</v>
      </c>
      <c r="T312" s="1" t="s">
        <v>98</v>
      </c>
    </row>
    <row r="313" s="1" customFormat="1" spans="1:20">
      <c r="A313" s="1" t="s">
        <v>1921</v>
      </c>
      <c r="B313" s="1" t="s">
        <v>1922</v>
      </c>
      <c r="C313" s="1" t="s">
        <v>112</v>
      </c>
      <c r="D313" s="1" t="s">
        <v>124</v>
      </c>
      <c r="E313" s="1">
        <v>1</v>
      </c>
      <c r="F313" s="1" t="s">
        <v>114</v>
      </c>
      <c r="H313" s="1">
        <v>33.9</v>
      </c>
      <c r="I313" s="4">
        <v>29.2</v>
      </c>
      <c r="J313" s="1" t="s">
        <v>90</v>
      </c>
      <c r="K313" s="1" t="s">
        <v>887</v>
      </c>
      <c r="L313" s="1" t="s">
        <v>1923</v>
      </c>
      <c r="M313" s="1" t="s">
        <v>1924</v>
      </c>
      <c r="N313" s="1" t="s">
        <v>1925</v>
      </c>
      <c r="O313" s="1" t="s">
        <v>1926</v>
      </c>
      <c r="Q313" s="1" t="s">
        <v>1927</v>
      </c>
      <c r="R313" s="1" t="s">
        <v>96</v>
      </c>
      <c r="S313" s="1" t="s">
        <v>97</v>
      </c>
      <c r="T313" s="1" t="s">
        <v>98</v>
      </c>
    </row>
    <row r="314" s="1" customFormat="1" spans="1:20">
      <c r="A314" s="1" t="s">
        <v>1928</v>
      </c>
      <c r="B314" s="1" t="s">
        <v>1929</v>
      </c>
      <c r="C314" s="1" t="s">
        <v>112</v>
      </c>
      <c r="D314" s="1" t="s">
        <v>182</v>
      </c>
      <c r="E314" s="1">
        <v>1</v>
      </c>
      <c r="F314" s="1" t="s">
        <v>114</v>
      </c>
      <c r="H314" s="1">
        <v>12.9</v>
      </c>
      <c r="I314" s="4">
        <v>10.83</v>
      </c>
      <c r="J314" s="1" t="s">
        <v>90</v>
      </c>
      <c r="K314" s="1" t="s">
        <v>202</v>
      </c>
      <c r="L314" s="1" t="s">
        <v>209</v>
      </c>
      <c r="M314" s="1" t="s">
        <v>1930</v>
      </c>
      <c r="N314" s="1" t="s">
        <v>1931</v>
      </c>
      <c r="O314" s="1" t="s">
        <v>1932</v>
      </c>
      <c r="Q314" s="1" t="s">
        <v>1933</v>
      </c>
      <c r="R314" s="1" t="s">
        <v>96</v>
      </c>
      <c r="S314" s="1" t="s">
        <v>97</v>
      </c>
      <c r="T314" s="1" t="s">
        <v>98</v>
      </c>
    </row>
    <row r="315" s="1" customFormat="1" spans="1:20">
      <c r="A315" s="1" t="s">
        <v>1934</v>
      </c>
      <c r="B315" s="1" t="s">
        <v>1935</v>
      </c>
      <c r="C315" s="1" t="s">
        <v>112</v>
      </c>
      <c r="D315" s="1" t="s">
        <v>182</v>
      </c>
      <c r="E315" s="1">
        <v>1</v>
      </c>
      <c r="F315" s="1" t="s">
        <v>114</v>
      </c>
      <c r="H315" s="1">
        <v>12.9</v>
      </c>
      <c r="I315" s="4">
        <v>10.83</v>
      </c>
      <c r="J315" s="1" t="s">
        <v>90</v>
      </c>
      <c r="K315" s="1" t="s">
        <v>202</v>
      </c>
      <c r="L315" s="1" t="s">
        <v>1794</v>
      </c>
      <c r="M315" s="1" t="s">
        <v>1936</v>
      </c>
      <c r="N315" s="1" t="s">
        <v>1937</v>
      </c>
      <c r="O315" s="1" t="s">
        <v>1938</v>
      </c>
      <c r="Q315" s="1" t="s">
        <v>1939</v>
      </c>
      <c r="R315" s="1" t="s">
        <v>96</v>
      </c>
      <c r="S315" s="1" t="s">
        <v>97</v>
      </c>
      <c r="T315" s="1" t="s">
        <v>98</v>
      </c>
    </row>
    <row r="316" s="1" customFormat="1" spans="1:20">
      <c r="A316" s="1" t="s">
        <v>1940</v>
      </c>
      <c r="B316" s="1" t="s">
        <v>1941</v>
      </c>
      <c r="C316" s="1" t="s">
        <v>112</v>
      </c>
      <c r="D316" s="1" t="s">
        <v>113</v>
      </c>
      <c r="E316" s="1">
        <v>1</v>
      </c>
      <c r="F316" s="1" t="s">
        <v>114</v>
      </c>
      <c r="H316" s="1">
        <v>18.9</v>
      </c>
      <c r="I316" s="4">
        <v>15.9</v>
      </c>
      <c r="J316" s="1" t="s">
        <v>90</v>
      </c>
      <c r="K316" s="1" t="s">
        <v>250</v>
      </c>
      <c r="L316" s="1" t="s">
        <v>1653</v>
      </c>
      <c r="M316" s="1" t="s">
        <v>1942</v>
      </c>
      <c r="N316" s="1" t="s">
        <v>1943</v>
      </c>
      <c r="O316" s="1" t="s">
        <v>1944</v>
      </c>
      <c r="P316" s="1" t="s">
        <v>1945</v>
      </c>
      <c r="Q316" s="1" t="s">
        <v>1946</v>
      </c>
      <c r="R316" s="1" t="s">
        <v>666</v>
      </c>
      <c r="S316" s="1" t="s">
        <v>97</v>
      </c>
      <c r="T316" s="1" t="s">
        <v>98</v>
      </c>
    </row>
    <row r="317" s="1" customFormat="1" spans="1:20">
      <c r="A317" s="1" t="s">
        <v>1947</v>
      </c>
      <c r="B317" s="1" t="s">
        <v>1948</v>
      </c>
      <c r="C317" s="1" t="s">
        <v>112</v>
      </c>
      <c r="D317" s="1" t="s">
        <v>124</v>
      </c>
      <c r="E317" s="1">
        <v>1</v>
      </c>
      <c r="F317" s="1" t="s">
        <v>114</v>
      </c>
      <c r="H317" s="1">
        <v>33.9</v>
      </c>
      <c r="I317" s="4">
        <v>28.63</v>
      </c>
      <c r="J317" s="1" t="s">
        <v>90</v>
      </c>
      <c r="K317" s="1" t="s">
        <v>115</v>
      </c>
      <c r="L317" s="1" t="s">
        <v>1949</v>
      </c>
      <c r="M317" s="1" t="s">
        <v>1950</v>
      </c>
      <c r="N317" s="1" t="s">
        <v>1951</v>
      </c>
      <c r="O317" s="1" t="s">
        <v>1952</v>
      </c>
      <c r="Q317" s="1" t="s">
        <v>1953</v>
      </c>
      <c r="R317" s="1" t="s">
        <v>96</v>
      </c>
      <c r="S317" s="1" t="s">
        <v>97</v>
      </c>
      <c r="T317" s="1" t="s">
        <v>98</v>
      </c>
    </row>
    <row r="318" s="1" customFormat="1" spans="1:20">
      <c r="A318" s="1" t="s">
        <v>1954</v>
      </c>
      <c r="B318" s="1" t="s">
        <v>1955</v>
      </c>
      <c r="C318" s="1" t="s">
        <v>499</v>
      </c>
      <c r="D318" s="1" t="s">
        <v>500</v>
      </c>
      <c r="E318" s="1">
        <v>1</v>
      </c>
      <c r="F318" s="1" t="s">
        <v>501</v>
      </c>
      <c r="H318" s="1">
        <v>21.5</v>
      </c>
      <c r="I318" s="4">
        <v>18.82</v>
      </c>
      <c r="J318" s="1" t="s">
        <v>90</v>
      </c>
      <c r="K318" s="1" t="s">
        <v>115</v>
      </c>
      <c r="L318" s="1" t="s">
        <v>147</v>
      </c>
      <c r="M318" s="1" t="s">
        <v>1660</v>
      </c>
      <c r="N318" s="1" t="s">
        <v>1956</v>
      </c>
      <c r="O318" s="1" t="s">
        <v>1957</v>
      </c>
      <c r="Q318" s="1" t="s">
        <v>1958</v>
      </c>
      <c r="R318" s="1" t="s">
        <v>96</v>
      </c>
      <c r="S318" s="1" t="s">
        <v>97</v>
      </c>
      <c r="T318" s="1" t="s">
        <v>98</v>
      </c>
    </row>
    <row r="319" s="1" customFormat="1" spans="1:20">
      <c r="A319" s="1" t="s">
        <v>1959</v>
      </c>
      <c r="B319" s="1" t="s">
        <v>1960</v>
      </c>
      <c r="C319" s="1" t="s">
        <v>499</v>
      </c>
      <c r="D319" s="1" t="s">
        <v>1039</v>
      </c>
      <c r="E319" s="1">
        <v>1</v>
      </c>
      <c r="F319" s="1" t="s">
        <v>501</v>
      </c>
      <c r="H319" s="1">
        <v>7.9</v>
      </c>
      <c r="I319" s="4">
        <v>3.64</v>
      </c>
      <c r="J319" s="1" t="s">
        <v>90</v>
      </c>
      <c r="K319" s="1" t="s">
        <v>901</v>
      </c>
      <c r="L319" s="1" t="s">
        <v>902</v>
      </c>
      <c r="M319" s="1" t="s">
        <v>1961</v>
      </c>
      <c r="N319" s="1" t="s">
        <v>1962</v>
      </c>
      <c r="O319" s="1" t="s">
        <v>1963</v>
      </c>
      <c r="Q319" s="1" t="s">
        <v>1964</v>
      </c>
      <c r="R319" s="1" t="s">
        <v>96</v>
      </c>
      <c r="S319" s="1" t="s">
        <v>97</v>
      </c>
      <c r="T319" s="1" t="s">
        <v>98</v>
      </c>
    </row>
    <row r="320" s="1" customFormat="1" spans="1:20">
      <c r="A320" s="1" t="s">
        <v>1965</v>
      </c>
      <c r="B320" s="1" t="s">
        <v>1966</v>
      </c>
      <c r="C320" s="1" t="s">
        <v>112</v>
      </c>
      <c r="D320" s="1" t="s">
        <v>154</v>
      </c>
      <c r="E320" s="1">
        <v>1</v>
      </c>
      <c r="F320" s="1" t="s">
        <v>114</v>
      </c>
      <c r="H320" s="1">
        <v>20.9</v>
      </c>
      <c r="I320" s="4">
        <v>17.59</v>
      </c>
      <c r="J320" s="1" t="s">
        <v>90</v>
      </c>
      <c r="K320" s="1" t="s">
        <v>115</v>
      </c>
      <c r="L320" s="1" t="s">
        <v>116</v>
      </c>
      <c r="M320" s="1" t="s">
        <v>422</v>
      </c>
      <c r="N320" s="1" t="s">
        <v>423</v>
      </c>
      <c r="O320" s="1" t="s">
        <v>1967</v>
      </c>
      <c r="P320" s="1" t="s">
        <v>1968</v>
      </c>
      <c r="Q320" s="1" t="s">
        <v>1969</v>
      </c>
      <c r="R320" s="1" t="s">
        <v>666</v>
      </c>
      <c r="S320" s="1" t="s">
        <v>97</v>
      </c>
      <c r="T320" s="1" t="s">
        <v>98</v>
      </c>
    </row>
    <row r="321" s="1" customFormat="1" spans="1:20">
      <c r="A321" s="1" t="s">
        <v>1970</v>
      </c>
      <c r="B321" s="1" t="s">
        <v>1971</v>
      </c>
      <c r="C321" s="1" t="s">
        <v>112</v>
      </c>
      <c r="D321" s="1" t="s">
        <v>124</v>
      </c>
      <c r="E321" s="1">
        <v>1</v>
      </c>
      <c r="F321" s="1" t="s">
        <v>114</v>
      </c>
      <c r="H321" s="1">
        <v>33.9</v>
      </c>
      <c r="I321" s="4">
        <v>28.63</v>
      </c>
      <c r="J321" s="1" t="s">
        <v>90</v>
      </c>
      <c r="K321" s="1" t="s">
        <v>433</v>
      </c>
      <c r="L321" s="1" t="s">
        <v>968</v>
      </c>
      <c r="M321" s="1" t="s">
        <v>1972</v>
      </c>
      <c r="N321" s="1" t="s">
        <v>1973</v>
      </c>
      <c r="O321" s="1" t="s">
        <v>1974</v>
      </c>
      <c r="Q321" s="1" t="s">
        <v>1975</v>
      </c>
      <c r="R321" s="1" t="s">
        <v>96</v>
      </c>
      <c r="S321" s="1" t="s">
        <v>97</v>
      </c>
      <c r="T321" s="1" t="s">
        <v>98</v>
      </c>
    </row>
    <row r="322" s="1" customFormat="1" spans="1:20">
      <c r="A322" s="1" t="s">
        <v>1976</v>
      </c>
      <c r="B322" s="1" t="s">
        <v>1977</v>
      </c>
      <c r="C322" s="1" t="s">
        <v>499</v>
      </c>
      <c r="D322" s="1" t="s">
        <v>1039</v>
      </c>
      <c r="E322" s="1">
        <v>1</v>
      </c>
      <c r="F322" s="1" t="s">
        <v>501</v>
      </c>
      <c r="H322" s="1">
        <v>7.9</v>
      </c>
      <c r="I322" s="4">
        <v>6.58</v>
      </c>
      <c r="J322" s="1" t="s">
        <v>90</v>
      </c>
      <c r="K322" s="1" t="s">
        <v>298</v>
      </c>
      <c r="L322" s="1" t="s">
        <v>1978</v>
      </c>
      <c r="M322" s="1" t="s">
        <v>1979</v>
      </c>
      <c r="N322" s="1" t="s">
        <v>1980</v>
      </c>
      <c r="O322" s="1" t="s">
        <v>1981</v>
      </c>
      <c r="Q322" s="1" t="s">
        <v>1982</v>
      </c>
      <c r="R322" s="1" t="s">
        <v>96</v>
      </c>
      <c r="S322" s="1" t="s">
        <v>97</v>
      </c>
      <c r="T322" s="1" t="s">
        <v>98</v>
      </c>
    </row>
    <row r="323" s="1" customFormat="1" spans="1:20">
      <c r="A323" s="1" t="s">
        <v>1983</v>
      </c>
      <c r="B323" s="1" t="s">
        <v>1984</v>
      </c>
      <c r="C323" s="1" t="s">
        <v>499</v>
      </c>
      <c r="D323" s="1" t="s">
        <v>1054</v>
      </c>
      <c r="E323" s="1">
        <v>1</v>
      </c>
      <c r="F323" s="1" t="s">
        <v>501</v>
      </c>
      <c r="H323" s="1">
        <v>25.9</v>
      </c>
      <c r="I323" s="4">
        <v>21.56</v>
      </c>
      <c r="J323" s="1" t="s">
        <v>90</v>
      </c>
      <c r="K323" s="1" t="s">
        <v>1178</v>
      </c>
      <c r="L323" s="1" t="s">
        <v>1179</v>
      </c>
      <c r="M323" s="1" t="s">
        <v>1741</v>
      </c>
      <c r="N323" s="1" t="s">
        <v>1985</v>
      </c>
      <c r="O323" s="1" t="s">
        <v>1986</v>
      </c>
      <c r="P323" s="1" t="s">
        <v>1987</v>
      </c>
      <c r="Q323" s="1" t="s">
        <v>1988</v>
      </c>
      <c r="R323" s="1" t="s">
        <v>666</v>
      </c>
      <c r="S323" s="1" t="s">
        <v>97</v>
      </c>
      <c r="T323" s="1" t="s">
        <v>98</v>
      </c>
    </row>
    <row r="324" s="1" customFormat="1" spans="1:20">
      <c r="A324" s="1" t="s">
        <v>1989</v>
      </c>
      <c r="B324" s="1" t="s">
        <v>1990</v>
      </c>
      <c r="C324" s="1" t="s">
        <v>112</v>
      </c>
      <c r="D324" s="1" t="s">
        <v>124</v>
      </c>
      <c r="E324" s="1">
        <v>1</v>
      </c>
      <c r="F324" s="1" t="s">
        <v>114</v>
      </c>
      <c r="H324" s="1">
        <v>33.9</v>
      </c>
      <c r="I324" s="4">
        <v>28.63</v>
      </c>
      <c r="J324" s="1" t="s">
        <v>90</v>
      </c>
      <c r="K324" s="1" t="s">
        <v>104</v>
      </c>
      <c r="L324" s="1" t="s">
        <v>1991</v>
      </c>
      <c r="M324" s="1" t="s">
        <v>1992</v>
      </c>
      <c r="N324" s="1" t="s">
        <v>98</v>
      </c>
      <c r="O324" s="1" t="s">
        <v>1993</v>
      </c>
      <c r="P324" s="1" t="s">
        <v>1994</v>
      </c>
      <c r="Q324" s="1" t="s">
        <v>1995</v>
      </c>
      <c r="R324" s="1" t="s">
        <v>666</v>
      </c>
      <c r="S324" s="1" t="s">
        <v>97</v>
      </c>
      <c r="T324" s="1" t="s">
        <v>98</v>
      </c>
    </row>
    <row r="325" s="1" customFormat="1" spans="1:20">
      <c r="A325" s="1" t="s">
        <v>1996</v>
      </c>
      <c r="B325" s="1" t="s">
        <v>1997</v>
      </c>
      <c r="C325" s="1" t="s">
        <v>112</v>
      </c>
      <c r="D325" s="1" t="s">
        <v>124</v>
      </c>
      <c r="E325" s="1">
        <v>1</v>
      </c>
      <c r="F325" s="1" t="s">
        <v>114</v>
      </c>
      <c r="H325" s="1">
        <v>33.9</v>
      </c>
      <c r="I325" s="4">
        <v>28.63</v>
      </c>
      <c r="J325" s="1" t="s">
        <v>90</v>
      </c>
      <c r="K325" s="1" t="s">
        <v>314</v>
      </c>
      <c r="L325" s="1" t="s">
        <v>1443</v>
      </c>
      <c r="M325" s="1" t="s">
        <v>1998</v>
      </c>
      <c r="N325" s="1" t="s">
        <v>1999</v>
      </c>
      <c r="O325" s="1" t="s">
        <v>2000</v>
      </c>
      <c r="Q325" s="1" t="s">
        <v>2001</v>
      </c>
      <c r="R325" s="1" t="s">
        <v>96</v>
      </c>
      <c r="S325" s="1" t="s">
        <v>97</v>
      </c>
      <c r="T325" s="1" t="s">
        <v>98</v>
      </c>
    </row>
    <row r="326" s="1" customFormat="1" spans="1:20">
      <c r="A326" s="1" t="s">
        <v>2002</v>
      </c>
      <c r="B326" s="1" t="s">
        <v>2003</v>
      </c>
      <c r="C326" s="1" t="s">
        <v>112</v>
      </c>
      <c r="D326" s="1" t="s">
        <v>154</v>
      </c>
      <c r="E326" s="1">
        <v>1</v>
      </c>
      <c r="F326" s="1" t="s">
        <v>114</v>
      </c>
      <c r="H326" s="1">
        <v>20.9</v>
      </c>
      <c r="I326" s="4">
        <v>18.59</v>
      </c>
      <c r="J326" s="1" t="s">
        <v>90</v>
      </c>
      <c r="K326" s="1" t="s">
        <v>887</v>
      </c>
      <c r="L326" s="1" t="s">
        <v>2004</v>
      </c>
      <c r="M326" s="1" t="s">
        <v>2005</v>
      </c>
      <c r="N326" s="1" t="s">
        <v>98</v>
      </c>
      <c r="O326" s="1" t="s">
        <v>2006</v>
      </c>
      <c r="Q326" s="1" t="s">
        <v>2007</v>
      </c>
      <c r="R326" s="1" t="s">
        <v>96</v>
      </c>
      <c r="S326" s="1" t="s">
        <v>97</v>
      </c>
      <c r="T326" s="1" t="s">
        <v>98</v>
      </c>
    </row>
    <row r="327" s="1" customFormat="1" spans="1:20">
      <c r="A327" s="1" t="s">
        <v>2008</v>
      </c>
      <c r="B327" s="1" t="s">
        <v>2009</v>
      </c>
      <c r="C327" s="1" t="s">
        <v>112</v>
      </c>
      <c r="D327" s="1" t="s">
        <v>124</v>
      </c>
      <c r="E327" s="1">
        <v>1</v>
      </c>
      <c r="F327" s="1" t="s">
        <v>114</v>
      </c>
      <c r="H327" s="1">
        <v>33.9</v>
      </c>
      <c r="I327" s="4">
        <v>28.63</v>
      </c>
      <c r="J327" s="1" t="s">
        <v>90</v>
      </c>
      <c r="K327" s="1" t="s">
        <v>227</v>
      </c>
      <c r="L327" s="1" t="s">
        <v>228</v>
      </c>
      <c r="M327" s="1" t="s">
        <v>2010</v>
      </c>
      <c r="N327" s="1" t="s">
        <v>2011</v>
      </c>
      <c r="O327" s="1" t="s">
        <v>2012</v>
      </c>
      <c r="Q327" s="1" t="s">
        <v>2013</v>
      </c>
      <c r="R327" s="1" t="s">
        <v>96</v>
      </c>
      <c r="S327" s="1" t="s">
        <v>97</v>
      </c>
      <c r="T327" s="1" t="s">
        <v>98</v>
      </c>
    </row>
    <row r="328" s="1" customFormat="1" spans="1:20">
      <c r="A328" s="1" t="s">
        <v>2014</v>
      </c>
      <c r="B328" s="1" t="s">
        <v>2015</v>
      </c>
      <c r="C328" s="1" t="s">
        <v>112</v>
      </c>
      <c r="D328" s="1" t="s">
        <v>154</v>
      </c>
      <c r="E328" s="1">
        <v>1</v>
      </c>
      <c r="F328" s="1" t="s">
        <v>114</v>
      </c>
      <c r="H328" s="1">
        <v>20.9</v>
      </c>
      <c r="I328" s="4">
        <v>17.59</v>
      </c>
      <c r="J328" s="1" t="s">
        <v>90</v>
      </c>
      <c r="K328" s="1" t="s">
        <v>202</v>
      </c>
      <c r="L328" s="1" t="s">
        <v>395</v>
      </c>
      <c r="M328" s="1" t="s">
        <v>1636</v>
      </c>
      <c r="N328" s="1" t="s">
        <v>2016</v>
      </c>
      <c r="O328" s="1" t="s">
        <v>2017</v>
      </c>
      <c r="Q328" s="1" t="s">
        <v>2018</v>
      </c>
      <c r="R328" s="1" t="s">
        <v>96</v>
      </c>
      <c r="S328" s="1" t="s">
        <v>97</v>
      </c>
      <c r="T328" s="1" t="s">
        <v>98</v>
      </c>
    </row>
    <row r="329" s="1" customFormat="1" spans="1:20">
      <c r="A329" s="1" t="s">
        <v>2019</v>
      </c>
      <c r="B329" s="1" t="s">
        <v>2020</v>
      </c>
      <c r="C329" s="1" t="s">
        <v>86</v>
      </c>
      <c r="D329" s="1" t="s">
        <v>87</v>
      </c>
      <c r="E329" s="1">
        <v>1</v>
      </c>
      <c r="F329" s="1" t="s">
        <v>88</v>
      </c>
      <c r="G329" s="1" t="s">
        <v>89</v>
      </c>
      <c r="H329" s="1">
        <v>59.9</v>
      </c>
      <c r="I329" s="4">
        <v>51.75</v>
      </c>
      <c r="J329" s="1" t="s">
        <v>90</v>
      </c>
      <c r="K329" s="1" t="s">
        <v>91</v>
      </c>
      <c r="L329" s="1" t="s">
        <v>91</v>
      </c>
      <c r="M329" s="1" t="s">
        <v>2021</v>
      </c>
      <c r="N329" s="1" t="s">
        <v>2022</v>
      </c>
      <c r="O329" s="1" t="s">
        <v>2023</v>
      </c>
      <c r="Q329" s="1" t="s">
        <v>2024</v>
      </c>
      <c r="R329" s="1" t="s">
        <v>96</v>
      </c>
      <c r="S329" s="1" t="s">
        <v>97</v>
      </c>
      <c r="T329" s="1" t="s">
        <v>98</v>
      </c>
    </row>
    <row r="330" s="1" customFormat="1" spans="1:20">
      <c r="A330" s="1" t="s">
        <v>2025</v>
      </c>
      <c r="B330" s="1" t="s">
        <v>2026</v>
      </c>
      <c r="C330" s="1" t="s">
        <v>499</v>
      </c>
      <c r="D330" s="1" t="s">
        <v>1039</v>
      </c>
      <c r="E330" s="1">
        <v>1</v>
      </c>
      <c r="F330" s="1" t="s">
        <v>501</v>
      </c>
      <c r="H330" s="1">
        <v>7.9</v>
      </c>
      <c r="I330" s="4">
        <v>6.58</v>
      </c>
      <c r="J330" s="1" t="s">
        <v>90</v>
      </c>
      <c r="K330" s="1" t="s">
        <v>314</v>
      </c>
      <c r="L330" s="1" t="s">
        <v>2027</v>
      </c>
      <c r="M330" s="1" t="s">
        <v>2028</v>
      </c>
      <c r="N330" s="1" t="s">
        <v>2029</v>
      </c>
      <c r="O330" s="1" t="s">
        <v>2030</v>
      </c>
      <c r="Q330" s="1" t="s">
        <v>2031</v>
      </c>
      <c r="R330" s="1" t="s">
        <v>96</v>
      </c>
      <c r="S330" s="1" t="s">
        <v>97</v>
      </c>
      <c r="T330" s="1" t="s">
        <v>98</v>
      </c>
    </row>
    <row r="331" s="1" customFormat="1" spans="1:20">
      <c r="A331" s="1" t="s">
        <v>2032</v>
      </c>
      <c r="B331" s="1" t="s">
        <v>2033</v>
      </c>
      <c r="C331" s="1" t="s">
        <v>499</v>
      </c>
      <c r="D331" s="1" t="s">
        <v>1054</v>
      </c>
      <c r="E331" s="1">
        <v>1</v>
      </c>
      <c r="F331" s="1" t="s">
        <v>501</v>
      </c>
      <c r="H331" s="1">
        <v>25.9</v>
      </c>
      <c r="I331" s="4">
        <v>21.56</v>
      </c>
      <c r="J331" s="1" t="s">
        <v>90</v>
      </c>
      <c r="K331" s="1" t="s">
        <v>1361</v>
      </c>
      <c r="L331" s="1" t="s">
        <v>1361</v>
      </c>
      <c r="M331" s="1" t="s">
        <v>2034</v>
      </c>
      <c r="N331" s="1" t="s">
        <v>2035</v>
      </c>
      <c r="O331" s="1" t="s">
        <v>2036</v>
      </c>
      <c r="Q331" s="1" t="s">
        <v>2037</v>
      </c>
      <c r="R331" s="1" t="s">
        <v>96</v>
      </c>
      <c r="S331" s="1" t="s">
        <v>97</v>
      </c>
      <c r="T331" s="1" t="s">
        <v>98</v>
      </c>
    </row>
    <row r="332" s="1" customFormat="1" spans="1:20">
      <c r="A332" s="1" t="s">
        <v>2038</v>
      </c>
      <c r="B332" s="1" t="s">
        <v>2039</v>
      </c>
      <c r="C332" s="1" t="s">
        <v>112</v>
      </c>
      <c r="D332" s="1" t="s">
        <v>124</v>
      </c>
      <c r="E332" s="1">
        <v>1</v>
      </c>
      <c r="F332" s="1" t="s">
        <v>114</v>
      </c>
      <c r="H332" s="1">
        <v>33.9</v>
      </c>
      <c r="I332" s="4">
        <v>28.63</v>
      </c>
      <c r="J332" s="1" t="s">
        <v>90</v>
      </c>
      <c r="K332" s="1" t="s">
        <v>298</v>
      </c>
      <c r="L332" s="1" t="s">
        <v>2040</v>
      </c>
      <c r="M332" s="1" t="s">
        <v>2041</v>
      </c>
      <c r="N332" s="1" t="s">
        <v>2042</v>
      </c>
      <c r="O332" s="1" t="s">
        <v>2043</v>
      </c>
      <c r="Q332" s="1" t="s">
        <v>2044</v>
      </c>
      <c r="R332" s="1" t="s">
        <v>96</v>
      </c>
      <c r="S332" s="1" t="s">
        <v>97</v>
      </c>
      <c r="T332" s="1" t="s">
        <v>98</v>
      </c>
    </row>
    <row r="333" s="1" customFormat="1" spans="1:20">
      <c r="A333" s="1" t="s">
        <v>2045</v>
      </c>
      <c r="B333" s="1" t="s">
        <v>2046</v>
      </c>
      <c r="C333" s="1" t="s">
        <v>499</v>
      </c>
      <c r="D333" s="1" t="s">
        <v>1039</v>
      </c>
      <c r="E333" s="1">
        <v>1</v>
      </c>
      <c r="F333" s="1" t="s">
        <v>501</v>
      </c>
      <c r="H333" s="1">
        <v>7.9</v>
      </c>
      <c r="I333" s="4">
        <v>6.58</v>
      </c>
      <c r="J333" s="1" t="s">
        <v>90</v>
      </c>
      <c r="K333" s="1" t="s">
        <v>298</v>
      </c>
      <c r="L333" s="1" t="s">
        <v>1703</v>
      </c>
      <c r="M333" s="1" t="s">
        <v>1704</v>
      </c>
      <c r="N333" s="1" t="s">
        <v>98</v>
      </c>
      <c r="O333" s="1" t="s">
        <v>2047</v>
      </c>
      <c r="P333" s="1" t="s">
        <v>2048</v>
      </c>
      <c r="Q333" s="1" t="s">
        <v>2049</v>
      </c>
      <c r="R333" s="1" t="s">
        <v>666</v>
      </c>
      <c r="S333" s="1" t="s">
        <v>97</v>
      </c>
      <c r="T333" s="1" t="s">
        <v>98</v>
      </c>
    </row>
    <row r="334" s="1" customFormat="1" spans="1:20">
      <c r="A334" s="1" t="s">
        <v>2050</v>
      </c>
      <c r="B334" s="1" t="s">
        <v>2051</v>
      </c>
      <c r="C334" s="1" t="s">
        <v>112</v>
      </c>
      <c r="D334" s="1" t="s">
        <v>175</v>
      </c>
      <c r="E334" s="1">
        <v>1</v>
      </c>
      <c r="F334" s="1" t="s">
        <v>114</v>
      </c>
      <c r="H334" s="1">
        <v>30.9</v>
      </c>
      <c r="I334" s="4">
        <v>26.04</v>
      </c>
      <c r="J334" s="1" t="s">
        <v>90</v>
      </c>
      <c r="K334" s="1" t="s">
        <v>235</v>
      </c>
      <c r="L334" s="1" t="s">
        <v>236</v>
      </c>
      <c r="M334" s="1" t="s">
        <v>2052</v>
      </c>
      <c r="N334" s="1" t="s">
        <v>2053</v>
      </c>
      <c r="O334" s="1" t="s">
        <v>2054</v>
      </c>
      <c r="Q334" s="1" t="s">
        <v>2055</v>
      </c>
      <c r="R334" s="1" t="s">
        <v>96</v>
      </c>
      <c r="S334" s="1" t="s">
        <v>97</v>
      </c>
      <c r="T334" s="1" t="s">
        <v>98</v>
      </c>
    </row>
    <row r="335" s="1" customFormat="1" spans="1:20">
      <c r="A335" s="1" t="s">
        <v>2056</v>
      </c>
      <c r="B335" s="1" t="s">
        <v>2057</v>
      </c>
      <c r="C335" s="1" t="s">
        <v>112</v>
      </c>
      <c r="D335" s="1" t="s">
        <v>182</v>
      </c>
      <c r="E335" s="1">
        <v>1</v>
      </c>
      <c r="F335" s="1" t="s">
        <v>114</v>
      </c>
      <c r="H335" s="1">
        <v>12.9</v>
      </c>
      <c r="I335" s="4">
        <v>11.83</v>
      </c>
      <c r="J335" s="1" t="s">
        <v>90</v>
      </c>
      <c r="K335" s="1" t="s">
        <v>449</v>
      </c>
      <c r="L335" s="1" t="s">
        <v>2058</v>
      </c>
      <c r="M335" s="1" t="s">
        <v>2059</v>
      </c>
      <c r="N335" s="1" t="s">
        <v>2060</v>
      </c>
      <c r="O335" s="1" t="s">
        <v>2061</v>
      </c>
      <c r="Q335" s="1" t="s">
        <v>2062</v>
      </c>
      <c r="R335" s="1" t="s">
        <v>96</v>
      </c>
      <c r="S335" s="1" t="s">
        <v>97</v>
      </c>
      <c r="T335" s="1" t="s">
        <v>98</v>
      </c>
    </row>
    <row r="336" s="1" customFormat="1" spans="1:20">
      <c r="A336" s="1" t="s">
        <v>2063</v>
      </c>
      <c r="B336" s="1" t="s">
        <v>2064</v>
      </c>
      <c r="C336" s="1" t="s">
        <v>499</v>
      </c>
      <c r="D336" s="1" t="s">
        <v>1039</v>
      </c>
      <c r="E336" s="1">
        <v>1</v>
      </c>
      <c r="F336" s="1" t="s">
        <v>501</v>
      </c>
      <c r="H336" s="1">
        <v>7.9</v>
      </c>
      <c r="I336" s="4">
        <v>6.58</v>
      </c>
      <c r="J336" s="1" t="s">
        <v>90</v>
      </c>
      <c r="K336" s="1" t="s">
        <v>298</v>
      </c>
      <c r="L336" s="1" t="s">
        <v>1703</v>
      </c>
      <c r="M336" s="1" t="s">
        <v>1704</v>
      </c>
      <c r="N336" s="1" t="s">
        <v>98</v>
      </c>
      <c r="O336" s="1" t="s">
        <v>2065</v>
      </c>
      <c r="P336" s="1" t="s">
        <v>2066</v>
      </c>
      <c r="Q336" s="1" t="s">
        <v>2067</v>
      </c>
      <c r="R336" s="1" t="s">
        <v>666</v>
      </c>
      <c r="S336" s="1" t="s">
        <v>97</v>
      </c>
      <c r="T336" s="1" t="s">
        <v>98</v>
      </c>
    </row>
    <row r="337" s="1" customFormat="1" spans="1:20">
      <c r="A337" s="1" t="s">
        <v>2068</v>
      </c>
      <c r="B337" s="1" t="s">
        <v>2069</v>
      </c>
      <c r="C337" s="1" t="s">
        <v>112</v>
      </c>
      <c r="D337" s="1" t="s">
        <v>113</v>
      </c>
      <c r="E337" s="1">
        <v>1</v>
      </c>
      <c r="F337" s="1" t="s">
        <v>114</v>
      </c>
      <c r="H337" s="1">
        <v>18.9</v>
      </c>
      <c r="I337" s="4">
        <v>16.66</v>
      </c>
      <c r="J337" s="1" t="s">
        <v>90</v>
      </c>
      <c r="K337" s="1" t="s">
        <v>887</v>
      </c>
      <c r="L337" s="1" t="s">
        <v>888</v>
      </c>
      <c r="M337" s="1" t="s">
        <v>889</v>
      </c>
      <c r="N337" s="1" t="s">
        <v>2070</v>
      </c>
      <c r="O337" s="1" t="s">
        <v>2071</v>
      </c>
      <c r="Q337" s="1" t="s">
        <v>2072</v>
      </c>
      <c r="R337" s="1" t="s">
        <v>96</v>
      </c>
      <c r="S337" s="1" t="s">
        <v>97</v>
      </c>
      <c r="T337" s="1" t="s">
        <v>98</v>
      </c>
    </row>
    <row r="338" s="1" customFormat="1" spans="1:20">
      <c r="A338" s="1" t="s">
        <v>2073</v>
      </c>
      <c r="B338" s="1" t="s">
        <v>2074</v>
      </c>
      <c r="C338" s="1" t="s">
        <v>112</v>
      </c>
      <c r="D338" s="1" t="s">
        <v>154</v>
      </c>
      <c r="E338" s="1">
        <v>1</v>
      </c>
      <c r="F338" s="1" t="s">
        <v>114</v>
      </c>
      <c r="H338" s="1">
        <v>20.9</v>
      </c>
      <c r="I338" s="4">
        <v>17.59</v>
      </c>
      <c r="J338" s="1" t="s">
        <v>90</v>
      </c>
      <c r="K338" s="1" t="s">
        <v>1021</v>
      </c>
      <c r="L338" s="1" t="s">
        <v>2075</v>
      </c>
      <c r="M338" s="1" t="s">
        <v>2076</v>
      </c>
      <c r="N338" s="1" t="s">
        <v>2077</v>
      </c>
      <c r="O338" s="1" t="s">
        <v>2078</v>
      </c>
      <c r="Q338" s="1" t="s">
        <v>2079</v>
      </c>
      <c r="R338" s="1" t="s">
        <v>96</v>
      </c>
      <c r="S338" s="1" t="s">
        <v>97</v>
      </c>
      <c r="T338" s="1" t="s">
        <v>98</v>
      </c>
    </row>
    <row r="339" s="1" customFormat="1" spans="1:20">
      <c r="A339" s="1" t="s">
        <v>2080</v>
      </c>
      <c r="B339" s="1" t="s">
        <v>2081</v>
      </c>
      <c r="C339" s="1" t="s">
        <v>112</v>
      </c>
      <c r="D339" s="1" t="s">
        <v>124</v>
      </c>
      <c r="E339" s="1">
        <v>1</v>
      </c>
      <c r="F339" s="1" t="s">
        <v>114</v>
      </c>
      <c r="H339" s="1">
        <v>33.9</v>
      </c>
      <c r="I339" s="4">
        <v>28.63</v>
      </c>
      <c r="J339" s="1" t="s">
        <v>90</v>
      </c>
      <c r="K339" s="1" t="s">
        <v>250</v>
      </c>
      <c r="L339" s="1" t="s">
        <v>566</v>
      </c>
      <c r="M339" s="1" t="s">
        <v>2082</v>
      </c>
      <c r="N339" s="1" t="s">
        <v>2083</v>
      </c>
      <c r="O339" s="1" t="s">
        <v>2084</v>
      </c>
      <c r="Q339" s="1" t="s">
        <v>2085</v>
      </c>
      <c r="R339" s="1" t="s">
        <v>96</v>
      </c>
      <c r="S339" s="1" t="s">
        <v>97</v>
      </c>
      <c r="T339" s="1" t="s">
        <v>98</v>
      </c>
    </row>
    <row r="340" s="1" customFormat="1" spans="1:20">
      <c r="A340" s="1" t="s">
        <v>2086</v>
      </c>
      <c r="B340" s="1" t="s">
        <v>2087</v>
      </c>
      <c r="C340" s="1" t="s">
        <v>112</v>
      </c>
      <c r="D340" s="1" t="s">
        <v>124</v>
      </c>
      <c r="E340" s="1">
        <v>1</v>
      </c>
      <c r="F340" s="1" t="s">
        <v>114</v>
      </c>
      <c r="H340" s="1">
        <v>33.9</v>
      </c>
      <c r="I340" s="4">
        <v>28.63</v>
      </c>
      <c r="J340" s="1" t="s">
        <v>90</v>
      </c>
      <c r="K340" s="1" t="s">
        <v>115</v>
      </c>
      <c r="L340" s="1" t="s">
        <v>1681</v>
      </c>
      <c r="M340" s="1" t="s">
        <v>2088</v>
      </c>
      <c r="N340" s="1" t="s">
        <v>2089</v>
      </c>
      <c r="O340" s="1" t="s">
        <v>2090</v>
      </c>
      <c r="Q340" s="1" t="s">
        <v>2091</v>
      </c>
      <c r="R340" s="1" t="s">
        <v>96</v>
      </c>
      <c r="S340" s="1" t="s">
        <v>97</v>
      </c>
      <c r="T340" s="1" t="s">
        <v>98</v>
      </c>
    </row>
    <row r="341" s="1" customFormat="1" spans="1:20">
      <c r="A341" s="1" t="s">
        <v>2092</v>
      </c>
      <c r="B341" s="1" t="s">
        <v>2093</v>
      </c>
      <c r="C341" s="1" t="s">
        <v>112</v>
      </c>
      <c r="D341" s="1" t="s">
        <v>124</v>
      </c>
      <c r="E341" s="1">
        <v>1</v>
      </c>
      <c r="F341" s="1" t="s">
        <v>114</v>
      </c>
      <c r="H341" s="1">
        <v>33.9</v>
      </c>
      <c r="I341" s="4">
        <v>28.63</v>
      </c>
      <c r="J341" s="1" t="s">
        <v>90</v>
      </c>
      <c r="K341" s="1" t="s">
        <v>298</v>
      </c>
      <c r="L341" s="1" t="s">
        <v>2094</v>
      </c>
      <c r="M341" s="1" t="s">
        <v>2095</v>
      </c>
      <c r="N341" s="1" t="s">
        <v>2096</v>
      </c>
      <c r="O341" s="1" t="s">
        <v>2097</v>
      </c>
      <c r="Q341" s="1" t="s">
        <v>2098</v>
      </c>
      <c r="R341" s="1" t="s">
        <v>96</v>
      </c>
      <c r="S341" s="1" t="s">
        <v>97</v>
      </c>
      <c r="T341" s="1" t="s">
        <v>98</v>
      </c>
    </row>
    <row r="342" s="1" customFormat="1" spans="1:20">
      <c r="A342" s="1" t="s">
        <v>2099</v>
      </c>
      <c r="B342" s="1" t="s">
        <v>2100</v>
      </c>
      <c r="C342" s="1" t="s">
        <v>112</v>
      </c>
      <c r="D342" s="1" t="s">
        <v>113</v>
      </c>
      <c r="E342" s="1">
        <v>1</v>
      </c>
      <c r="F342" s="1" t="s">
        <v>114</v>
      </c>
      <c r="H342" s="1">
        <v>18.9</v>
      </c>
      <c r="I342" s="4">
        <v>15.9</v>
      </c>
      <c r="J342" s="1" t="s">
        <v>90</v>
      </c>
      <c r="K342" s="1" t="s">
        <v>115</v>
      </c>
      <c r="L342" s="1" t="s">
        <v>125</v>
      </c>
      <c r="M342" s="1" t="s">
        <v>126</v>
      </c>
      <c r="N342" s="1" t="s">
        <v>1199</v>
      </c>
      <c r="O342" s="1" t="s">
        <v>2101</v>
      </c>
      <c r="Q342" s="1" t="s">
        <v>2102</v>
      </c>
      <c r="R342" s="1" t="s">
        <v>96</v>
      </c>
      <c r="S342" s="1" t="s">
        <v>97</v>
      </c>
      <c r="T342" s="1" t="s">
        <v>98</v>
      </c>
    </row>
    <row r="343" s="1" customFormat="1" spans="1:20">
      <c r="A343" s="1" t="s">
        <v>2103</v>
      </c>
      <c r="B343" s="1" t="s">
        <v>2104</v>
      </c>
      <c r="C343" s="1" t="s">
        <v>112</v>
      </c>
      <c r="D343" s="1" t="s">
        <v>154</v>
      </c>
      <c r="E343" s="1">
        <v>1</v>
      </c>
      <c r="F343" s="1" t="s">
        <v>114</v>
      </c>
      <c r="H343" s="1">
        <v>20.9</v>
      </c>
      <c r="I343" s="4">
        <v>17.59</v>
      </c>
      <c r="J343" s="1" t="s">
        <v>90</v>
      </c>
      <c r="K343" s="1" t="s">
        <v>433</v>
      </c>
      <c r="L343" s="1" t="s">
        <v>1284</v>
      </c>
      <c r="M343" s="1" t="s">
        <v>1553</v>
      </c>
      <c r="N343" s="1" t="s">
        <v>2105</v>
      </c>
      <c r="O343" s="1" t="s">
        <v>2106</v>
      </c>
      <c r="Q343" s="1" t="s">
        <v>2107</v>
      </c>
      <c r="R343" s="1" t="s">
        <v>96</v>
      </c>
      <c r="S343" s="1" t="s">
        <v>97</v>
      </c>
      <c r="T343" s="1" t="s">
        <v>98</v>
      </c>
    </row>
    <row r="344" s="1" customFormat="1" spans="1:20">
      <c r="A344" s="1" t="s">
        <v>2108</v>
      </c>
      <c r="B344" s="1" t="s">
        <v>2109</v>
      </c>
      <c r="C344" s="1" t="s">
        <v>112</v>
      </c>
      <c r="D344" s="1" t="s">
        <v>124</v>
      </c>
      <c r="E344" s="1">
        <v>1</v>
      </c>
      <c r="F344" s="1" t="s">
        <v>114</v>
      </c>
      <c r="H344" s="1">
        <v>33.9</v>
      </c>
      <c r="I344" s="4">
        <v>28.63</v>
      </c>
      <c r="J344" s="1" t="s">
        <v>90</v>
      </c>
      <c r="K344" s="1" t="s">
        <v>1021</v>
      </c>
      <c r="L344" s="1" t="s">
        <v>2110</v>
      </c>
      <c r="M344" s="1" t="s">
        <v>2111</v>
      </c>
      <c r="N344" s="1" t="s">
        <v>2112</v>
      </c>
      <c r="O344" s="1" t="s">
        <v>2113</v>
      </c>
      <c r="Q344" s="1" t="s">
        <v>2114</v>
      </c>
      <c r="R344" s="1" t="s">
        <v>96</v>
      </c>
      <c r="S344" s="1" t="s">
        <v>97</v>
      </c>
      <c r="T344" s="1" t="s">
        <v>98</v>
      </c>
    </row>
    <row r="345" s="1" customFormat="1" spans="1:20">
      <c r="A345" s="1" t="s">
        <v>2115</v>
      </c>
      <c r="B345" s="1" t="s">
        <v>2116</v>
      </c>
      <c r="C345" s="1" t="s">
        <v>112</v>
      </c>
      <c r="D345" s="1" t="s">
        <v>113</v>
      </c>
      <c r="E345" s="1">
        <v>1</v>
      </c>
      <c r="F345" s="1" t="s">
        <v>114</v>
      </c>
      <c r="H345" s="1">
        <v>18.9</v>
      </c>
      <c r="I345" s="4">
        <v>15.9</v>
      </c>
      <c r="J345" s="1" t="s">
        <v>90</v>
      </c>
      <c r="K345" s="1" t="s">
        <v>115</v>
      </c>
      <c r="L345" s="1" t="s">
        <v>1681</v>
      </c>
      <c r="M345" s="1" t="s">
        <v>2088</v>
      </c>
      <c r="N345" s="1" t="s">
        <v>2117</v>
      </c>
      <c r="O345" s="1" t="s">
        <v>2118</v>
      </c>
      <c r="Q345" s="1" t="s">
        <v>2119</v>
      </c>
      <c r="R345" s="1" t="s">
        <v>96</v>
      </c>
      <c r="S345" s="1" t="s">
        <v>97</v>
      </c>
      <c r="T345" s="1" t="s">
        <v>98</v>
      </c>
    </row>
    <row r="346" s="1" customFormat="1" spans="1:20">
      <c r="A346" s="1" t="s">
        <v>2120</v>
      </c>
      <c r="B346" s="1" t="s">
        <v>2121</v>
      </c>
      <c r="C346" s="1" t="s">
        <v>112</v>
      </c>
      <c r="D346" s="1" t="s">
        <v>124</v>
      </c>
      <c r="E346" s="1">
        <v>1</v>
      </c>
      <c r="F346" s="1" t="s">
        <v>114</v>
      </c>
      <c r="H346" s="1">
        <v>33.9</v>
      </c>
      <c r="I346" s="4">
        <v>28.63</v>
      </c>
      <c r="J346" s="1" t="s">
        <v>90</v>
      </c>
      <c r="K346" s="1" t="s">
        <v>433</v>
      </c>
      <c r="L346" s="1" t="s">
        <v>968</v>
      </c>
      <c r="M346" s="1" t="s">
        <v>1972</v>
      </c>
      <c r="N346" s="1" t="s">
        <v>2122</v>
      </c>
      <c r="O346" s="1" t="s">
        <v>2123</v>
      </c>
      <c r="Q346" s="1" t="s">
        <v>2124</v>
      </c>
      <c r="R346" s="1" t="s">
        <v>96</v>
      </c>
      <c r="S346" s="1" t="s">
        <v>97</v>
      </c>
      <c r="T346" s="1" t="s">
        <v>98</v>
      </c>
    </row>
    <row r="347" s="1" customFormat="1" spans="1:20">
      <c r="A347" s="1" t="s">
        <v>2125</v>
      </c>
      <c r="B347" s="1" t="s">
        <v>2126</v>
      </c>
      <c r="C347" s="1" t="s">
        <v>112</v>
      </c>
      <c r="D347" s="1" t="s">
        <v>175</v>
      </c>
      <c r="E347" s="1">
        <v>1</v>
      </c>
      <c r="F347" s="1" t="s">
        <v>114</v>
      </c>
      <c r="H347" s="1">
        <v>30.9</v>
      </c>
      <c r="I347" s="4">
        <v>26.04</v>
      </c>
      <c r="J347" s="1" t="s">
        <v>90</v>
      </c>
      <c r="K347" s="1" t="s">
        <v>115</v>
      </c>
      <c r="L347" s="1" t="s">
        <v>1313</v>
      </c>
      <c r="M347" s="1" t="s">
        <v>2127</v>
      </c>
      <c r="N347" s="1" t="s">
        <v>2128</v>
      </c>
      <c r="O347" s="1" t="s">
        <v>2129</v>
      </c>
      <c r="P347" s="1" t="s">
        <v>2130</v>
      </c>
      <c r="Q347" s="1" t="s">
        <v>2131</v>
      </c>
      <c r="R347" s="1" t="s">
        <v>666</v>
      </c>
      <c r="S347" s="1" t="s">
        <v>97</v>
      </c>
      <c r="T347" s="1" t="s">
        <v>98</v>
      </c>
    </row>
    <row r="348" s="1" customFormat="1" spans="1:20">
      <c r="A348" s="1" t="s">
        <v>2132</v>
      </c>
      <c r="B348" s="1" t="s">
        <v>2133</v>
      </c>
      <c r="C348" s="1" t="s">
        <v>112</v>
      </c>
      <c r="D348" s="1" t="s">
        <v>154</v>
      </c>
      <c r="E348" s="1">
        <v>1</v>
      </c>
      <c r="F348" s="1" t="s">
        <v>114</v>
      </c>
      <c r="H348" s="1">
        <v>20.9</v>
      </c>
      <c r="I348" s="4">
        <v>17.59</v>
      </c>
      <c r="J348" s="1" t="s">
        <v>90</v>
      </c>
      <c r="K348" s="1" t="s">
        <v>586</v>
      </c>
      <c r="L348" s="1" t="s">
        <v>2134</v>
      </c>
      <c r="M348" s="1" t="s">
        <v>2135</v>
      </c>
      <c r="N348" s="1" t="s">
        <v>2136</v>
      </c>
      <c r="O348" s="1" t="s">
        <v>2137</v>
      </c>
      <c r="Q348" s="1" t="s">
        <v>2138</v>
      </c>
      <c r="R348" s="1" t="s">
        <v>96</v>
      </c>
      <c r="S348" s="1" t="s">
        <v>97</v>
      </c>
      <c r="T348" s="1" t="s">
        <v>98</v>
      </c>
    </row>
    <row r="349" s="1" customFormat="1" spans="1:20">
      <c r="A349" s="1" t="s">
        <v>2139</v>
      </c>
      <c r="B349" s="1" t="s">
        <v>2140</v>
      </c>
      <c r="C349" s="1" t="s">
        <v>112</v>
      </c>
      <c r="D349" s="1" t="s">
        <v>448</v>
      </c>
      <c r="E349" s="1">
        <v>1</v>
      </c>
      <c r="F349" s="1" t="s">
        <v>114</v>
      </c>
      <c r="H349" s="1">
        <v>13.9</v>
      </c>
      <c r="I349" s="4">
        <v>11.73</v>
      </c>
      <c r="J349" s="1" t="s">
        <v>90</v>
      </c>
      <c r="K349" s="1" t="s">
        <v>104</v>
      </c>
      <c r="L349" s="1" t="s">
        <v>2141</v>
      </c>
      <c r="M349" s="1" t="s">
        <v>2142</v>
      </c>
      <c r="N349" s="1" t="s">
        <v>2143</v>
      </c>
      <c r="O349" s="1" t="s">
        <v>2144</v>
      </c>
      <c r="P349" s="1" t="s">
        <v>2145</v>
      </c>
      <c r="Q349" s="1" t="s">
        <v>2146</v>
      </c>
      <c r="R349" s="1" t="s">
        <v>666</v>
      </c>
      <c r="S349" s="1" t="s">
        <v>97</v>
      </c>
      <c r="T349" s="1" t="s">
        <v>98</v>
      </c>
    </row>
    <row r="350" s="1" customFormat="1" spans="1:20">
      <c r="A350" s="1" t="s">
        <v>2147</v>
      </c>
      <c r="B350" s="1" t="s">
        <v>2148</v>
      </c>
      <c r="C350" s="1" t="s">
        <v>112</v>
      </c>
      <c r="D350" s="1" t="s">
        <v>113</v>
      </c>
      <c r="E350" s="1">
        <v>1</v>
      </c>
      <c r="F350" s="1" t="s">
        <v>114</v>
      </c>
      <c r="H350" s="1">
        <v>18.9</v>
      </c>
      <c r="I350" s="4">
        <v>15.9</v>
      </c>
      <c r="J350" s="1" t="s">
        <v>90</v>
      </c>
      <c r="K350" s="1" t="s">
        <v>139</v>
      </c>
      <c r="L350" s="1" t="s">
        <v>2149</v>
      </c>
      <c r="M350" s="1" t="s">
        <v>2150</v>
      </c>
      <c r="N350" s="1" t="s">
        <v>98</v>
      </c>
      <c r="O350" s="1" t="s">
        <v>2151</v>
      </c>
      <c r="Q350" s="1" t="s">
        <v>2152</v>
      </c>
      <c r="R350" s="1" t="s">
        <v>96</v>
      </c>
      <c r="S350" s="1" t="s">
        <v>97</v>
      </c>
      <c r="T350" s="1" t="s">
        <v>98</v>
      </c>
    </row>
    <row r="351" s="1" customFormat="1" spans="1:20">
      <c r="A351" s="1" t="s">
        <v>2153</v>
      </c>
      <c r="B351" s="1" t="s">
        <v>2154</v>
      </c>
      <c r="C351" s="1" t="s">
        <v>112</v>
      </c>
      <c r="D351" s="1" t="s">
        <v>113</v>
      </c>
      <c r="E351" s="1">
        <v>1</v>
      </c>
      <c r="F351" s="1" t="s">
        <v>114</v>
      </c>
      <c r="H351" s="1">
        <v>18.9</v>
      </c>
      <c r="I351" s="4">
        <v>13.92</v>
      </c>
      <c r="J351" s="1" t="s">
        <v>90</v>
      </c>
      <c r="K351" s="1" t="s">
        <v>306</v>
      </c>
      <c r="L351" s="1" t="s">
        <v>2155</v>
      </c>
      <c r="M351" s="1" t="s">
        <v>2155</v>
      </c>
      <c r="N351" s="1" t="s">
        <v>2156</v>
      </c>
      <c r="O351" s="1" t="s">
        <v>2157</v>
      </c>
      <c r="Q351" s="1" t="s">
        <v>2158</v>
      </c>
      <c r="R351" s="1" t="s">
        <v>96</v>
      </c>
      <c r="S351" s="1" t="s">
        <v>97</v>
      </c>
      <c r="T351" s="1" t="s">
        <v>98</v>
      </c>
    </row>
    <row r="352" s="1" customFormat="1" spans="1:20">
      <c r="A352" s="1" t="s">
        <v>2159</v>
      </c>
      <c r="B352" s="1" t="s">
        <v>2160</v>
      </c>
      <c r="C352" s="1" t="s">
        <v>112</v>
      </c>
      <c r="D352" s="1" t="s">
        <v>113</v>
      </c>
      <c r="E352" s="1">
        <v>2</v>
      </c>
      <c r="F352" s="1" t="s">
        <v>114</v>
      </c>
      <c r="H352" s="1">
        <v>18.9</v>
      </c>
      <c r="I352" s="4">
        <v>31.81</v>
      </c>
      <c r="J352" s="1" t="s">
        <v>90</v>
      </c>
      <c r="K352" s="1" t="s">
        <v>115</v>
      </c>
      <c r="L352" s="1" t="s">
        <v>2161</v>
      </c>
      <c r="M352" s="1" t="s">
        <v>2162</v>
      </c>
      <c r="N352" s="1" t="s">
        <v>2163</v>
      </c>
      <c r="O352" s="1" t="s">
        <v>2164</v>
      </c>
      <c r="Q352" s="1" t="s">
        <v>2165</v>
      </c>
      <c r="R352" s="1" t="s">
        <v>96</v>
      </c>
      <c r="S352" s="1" t="s">
        <v>97</v>
      </c>
      <c r="T352" s="1" t="s">
        <v>98</v>
      </c>
    </row>
    <row r="353" s="1" customFormat="1" spans="1:20">
      <c r="A353" s="1" t="s">
        <v>2166</v>
      </c>
      <c r="B353" s="1" t="s">
        <v>2167</v>
      </c>
      <c r="C353" s="1" t="s">
        <v>112</v>
      </c>
      <c r="D353" s="1" t="s">
        <v>124</v>
      </c>
      <c r="E353" s="1">
        <v>1</v>
      </c>
      <c r="F353" s="1" t="s">
        <v>114</v>
      </c>
      <c r="H353" s="1">
        <v>33.9</v>
      </c>
      <c r="I353" s="4">
        <v>28.63</v>
      </c>
      <c r="J353" s="1" t="s">
        <v>90</v>
      </c>
      <c r="K353" s="1" t="s">
        <v>202</v>
      </c>
      <c r="L353" s="1" t="s">
        <v>553</v>
      </c>
      <c r="M353" s="1" t="s">
        <v>2168</v>
      </c>
      <c r="N353" s="1" t="s">
        <v>2169</v>
      </c>
      <c r="O353" s="1" t="s">
        <v>2170</v>
      </c>
      <c r="Q353" s="1" t="s">
        <v>2171</v>
      </c>
      <c r="R353" s="1" t="s">
        <v>96</v>
      </c>
      <c r="S353" s="1" t="s">
        <v>97</v>
      </c>
      <c r="T353" s="1" t="s">
        <v>98</v>
      </c>
    </row>
    <row r="354" s="1" customFormat="1" spans="1:20">
      <c r="A354" s="1" t="s">
        <v>2172</v>
      </c>
      <c r="B354" s="1" t="s">
        <v>2173</v>
      </c>
      <c r="C354" s="1" t="s">
        <v>112</v>
      </c>
      <c r="D354" s="1" t="s">
        <v>154</v>
      </c>
      <c r="E354" s="1">
        <v>1</v>
      </c>
      <c r="F354" s="1" t="s">
        <v>114</v>
      </c>
      <c r="H354" s="1">
        <v>20.9</v>
      </c>
      <c r="I354" s="4">
        <v>18.59</v>
      </c>
      <c r="J354" s="1" t="s">
        <v>90</v>
      </c>
      <c r="K354" s="1" t="s">
        <v>258</v>
      </c>
      <c r="L354" s="1" t="s">
        <v>258</v>
      </c>
      <c r="M354" s="1" t="s">
        <v>356</v>
      </c>
      <c r="N354" s="1" t="s">
        <v>357</v>
      </c>
      <c r="O354" s="1" t="s">
        <v>2174</v>
      </c>
      <c r="Q354" s="1" t="s">
        <v>2175</v>
      </c>
      <c r="R354" s="1" t="s">
        <v>96</v>
      </c>
      <c r="S354" s="1" t="s">
        <v>97</v>
      </c>
      <c r="T354" s="1" t="s">
        <v>98</v>
      </c>
    </row>
    <row r="355" s="1" customFormat="1" spans="1:20">
      <c r="A355" s="1" t="s">
        <v>2176</v>
      </c>
      <c r="B355" s="1" t="s">
        <v>2177</v>
      </c>
      <c r="C355" s="1" t="s">
        <v>112</v>
      </c>
      <c r="D355" s="1" t="s">
        <v>154</v>
      </c>
      <c r="E355" s="1">
        <v>1</v>
      </c>
      <c r="F355" s="1" t="s">
        <v>114</v>
      </c>
      <c r="H355" s="1">
        <v>20.9</v>
      </c>
      <c r="I355" s="4">
        <v>17.59</v>
      </c>
      <c r="J355" s="1" t="s">
        <v>90</v>
      </c>
      <c r="K355" s="1" t="s">
        <v>132</v>
      </c>
      <c r="L355" s="1" t="s">
        <v>132</v>
      </c>
      <c r="M355" s="1" t="s">
        <v>2178</v>
      </c>
      <c r="N355" s="1" t="s">
        <v>2179</v>
      </c>
      <c r="O355" s="1" t="s">
        <v>2180</v>
      </c>
      <c r="Q355" s="1" t="s">
        <v>2181</v>
      </c>
      <c r="R355" s="1" t="s">
        <v>96</v>
      </c>
      <c r="S355" s="1" t="s">
        <v>97</v>
      </c>
      <c r="T355" s="1" t="s">
        <v>98</v>
      </c>
    </row>
    <row r="356" s="1" customFormat="1" spans="1:20">
      <c r="A356" s="1" t="s">
        <v>2182</v>
      </c>
      <c r="B356" s="1" t="s">
        <v>2183</v>
      </c>
      <c r="C356" s="1" t="s">
        <v>112</v>
      </c>
      <c r="D356" s="1" t="s">
        <v>175</v>
      </c>
      <c r="E356" s="1">
        <v>1</v>
      </c>
      <c r="F356" s="1" t="s">
        <v>114</v>
      </c>
      <c r="H356" s="1">
        <v>30.9</v>
      </c>
      <c r="I356" s="4">
        <v>27.04</v>
      </c>
      <c r="J356" s="1" t="s">
        <v>90</v>
      </c>
      <c r="K356" s="1" t="s">
        <v>327</v>
      </c>
      <c r="L356" s="1" t="s">
        <v>1208</v>
      </c>
      <c r="M356" s="1" t="s">
        <v>2184</v>
      </c>
      <c r="N356" s="1" t="s">
        <v>2185</v>
      </c>
      <c r="O356" s="1" t="s">
        <v>2186</v>
      </c>
      <c r="Q356" s="1" t="s">
        <v>2187</v>
      </c>
      <c r="R356" s="1" t="s">
        <v>96</v>
      </c>
      <c r="S356" s="1" t="s">
        <v>97</v>
      </c>
      <c r="T356" s="1" t="s">
        <v>98</v>
      </c>
    </row>
    <row r="357" s="1" customFormat="1" spans="1:20">
      <c r="A357" s="1" t="s">
        <v>2188</v>
      </c>
      <c r="B357" s="1" t="s">
        <v>2189</v>
      </c>
      <c r="C357" s="1" t="s">
        <v>112</v>
      </c>
      <c r="D357" s="1" t="s">
        <v>175</v>
      </c>
      <c r="E357" s="1">
        <v>1</v>
      </c>
      <c r="F357" s="1" t="s">
        <v>114</v>
      </c>
      <c r="H357" s="1">
        <v>30.9</v>
      </c>
      <c r="I357" s="4">
        <v>26.04</v>
      </c>
      <c r="J357" s="1" t="s">
        <v>90</v>
      </c>
      <c r="K357" s="1" t="s">
        <v>235</v>
      </c>
      <c r="L357" s="1" t="s">
        <v>236</v>
      </c>
      <c r="M357" s="1" t="s">
        <v>2190</v>
      </c>
      <c r="N357" s="1" t="s">
        <v>2191</v>
      </c>
      <c r="O357" s="1" t="s">
        <v>2192</v>
      </c>
      <c r="Q357" s="1" t="s">
        <v>2193</v>
      </c>
      <c r="R357" s="1" t="s">
        <v>96</v>
      </c>
      <c r="S357" s="1" t="s">
        <v>97</v>
      </c>
      <c r="T357" s="1" t="s">
        <v>98</v>
      </c>
    </row>
    <row r="358" s="1" customFormat="1" spans="1:20">
      <c r="A358" s="1" t="s">
        <v>2194</v>
      </c>
      <c r="B358" s="1" t="s">
        <v>2195</v>
      </c>
      <c r="C358" s="1" t="s">
        <v>112</v>
      </c>
      <c r="D358" s="1" t="s">
        <v>124</v>
      </c>
      <c r="E358" s="1">
        <v>1</v>
      </c>
      <c r="F358" s="1" t="s">
        <v>114</v>
      </c>
      <c r="H358" s="1">
        <v>33.9</v>
      </c>
      <c r="I358" s="4">
        <v>28.63</v>
      </c>
      <c r="J358" s="1" t="s">
        <v>90</v>
      </c>
      <c r="K358" s="1" t="s">
        <v>115</v>
      </c>
      <c r="L358" s="1" t="s">
        <v>1949</v>
      </c>
      <c r="M358" s="1" t="s">
        <v>2196</v>
      </c>
      <c r="N358" s="1" t="s">
        <v>2197</v>
      </c>
      <c r="O358" s="1" t="s">
        <v>2198</v>
      </c>
      <c r="P358" s="1" t="s">
        <v>2199</v>
      </c>
      <c r="Q358" s="1" t="s">
        <v>2200</v>
      </c>
      <c r="R358" s="1" t="s">
        <v>666</v>
      </c>
      <c r="S358" s="1" t="s">
        <v>97</v>
      </c>
      <c r="T358" s="1" t="s">
        <v>98</v>
      </c>
    </row>
    <row r="359" s="1" customFormat="1" spans="1:20">
      <c r="A359" s="1" t="s">
        <v>2201</v>
      </c>
      <c r="B359" s="1" t="s">
        <v>2202</v>
      </c>
      <c r="C359" s="1" t="s">
        <v>112</v>
      </c>
      <c r="D359" s="1" t="s">
        <v>154</v>
      </c>
      <c r="E359" s="1">
        <v>1</v>
      </c>
      <c r="F359" s="1" t="s">
        <v>114</v>
      </c>
      <c r="H359" s="1">
        <v>20.9</v>
      </c>
      <c r="I359" s="4">
        <v>17.59</v>
      </c>
      <c r="J359" s="1" t="s">
        <v>90</v>
      </c>
      <c r="K359" s="1" t="s">
        <v>115</v>
      </c>
      <c r="L359" s="1" t="s">
        <v>2161</v>
      </c>
      <c r="M359" s="1" t="s">
        <v>2162</v>
      </c>
      <c r="N359" s="1" t="s">
        <v>2203</v>
      </c>
      <c r="O359" s="1" t="s">
        <v>2204</v>
      </c>
      <c r="Q359" s="1" t="s">
        <v>2205</v>
      </c>
      <c r="R359" s="1" t="s">
        <v>96</v>
      </c>
      <c r="S359" s="1" t="s">
        <v>97</v>
      </c>
      <c r="T359" s="1" t="s">
        <v>98</v>
      </c>
    </row>
    <row r="360" s="1" customFormat="1" spans="1:20">
      <c r="A360" s="1" t="s">
        <v>2206</v>
      </c>
      <c r="B360" s="1" t="s">
        <v>2207</v>
      </c>
      <c r="C360" s="1" t="s">
        <v>112</v>
      </c>
      <c r="D360" s="1" t="s">
        <v>154</v>
      </c>
      <c r="E360" s="1">
        <v>2</v>
      </c>
      <c r="F360" s="1" t="s">
        <v>114</v>
      </c>
      <c r="H360" s="1">
        <v>20.9</v>
      </c>
      <c r="I360" s="4">
        <v>34.69</v>
      </c>
      <c r="J360" s="1" t="s">
        <v>90</v>
      </c>
      <c r="K360" s="1" t="s">
        <v>433</v>
      </c>
      <c r="L360" s="1" t="s">
        <v>1875</v>
      </c>
      <c r="M360" s="1" t="s">
        <v>2208</v>
      </c>
      <c r="N360" s="1" t="s">
        <v>2209</v>
      </c>
      <c r="O360" s="1" t="s">
        <v>2210</v>
      </c>
      <c r="P360" s="1" t="s">
        <v>2211</v>
      </c>
      <c r="Q360" s="1" t="s">
        <v>2212</v>
      </c>
      <c r="R360" s="1" t="s">
        <v>666</v>
      </c>
      <c r="S360" s="1" t="s">
        <v>97</v>
      </c>
      <c r="T360" s="1" t="s">
        <v>98</v>
      </c>
    </row>
    <row r="361" s="1" customFormat="1" spans="1:20">
      <c r="A361" s="1" t="s">
        <v>2213</v>
      </c>
      <c r="B361" s="1" t="s">
        <v>2214</v>
      </c>
      <c r="C361" s="1" t="s">
        <v>112</v>
      </c>
      <c r="D361" s="1" t="s">
        <v>175</v>
      </c>
      <c r="E361" s="1">
        <v>1</v>
      </c>
      <c r="F361" s="1" t="s">
        <v>114</v>
      </c>
      <c r="H361" s="1">
        <v>30.9</v>
      </c>
      <c r="I361" s="4">
        <v>26.04</v>
      </c>
      <c r="J361" s="1" t="s">
        <v>90</v>
      </c>
      <c r="K361" s="1" t="s">
        <v>298</v>
      </c>
      <c r="L361" s="1" t="s">
        <v>2215</v>
      </c>
      <c r="M361" s="1" t="s">
        <v>2216</v>
      </c>
      <c r="N361" s="1" t="s">
        <v>2217</v>
      </c>
      <c r="O361" s="1" t="s">
        <v>2218</v>
      </c>
      <c r="Q361" s="1" t="s">
        <v>2219</v>
      </c>
      <c r="R361" s="1" t="s">
        <v>96</v>
      </c>
      <c r="S361" s="1" t="s">
        <v>97</v>
      </c>
      <c r="T361" s="1" t="s">
        <v>98</v>
      </c>
    </row>
    <row r="362" s="1" customFormat="1" spans="1:20">
      <c r="A362" s="1" t="s">
        <v>2220</v>
      </c>
      <c r="B362" s="1" t="s">
        <v>2221</v>
      </c>
      <c r="C362" s="1" t="s">
        <v>112</v>
      </c>
      <c r="D362" s="1" t="s">
        <v>124</v>
      </c>
      <c r="E362" s="1">
        <v>1</v>
      </c>
      <c r="F362" s="1" t="s">
        <v>114</v>
      </c>
      <c r="H362" s="1">
        <v>33.9</v>
      </c>
      <c r="I362" s="4">
        <v>28.63</v>
      </c>
      <c r="J362" s="1" t="s">
        <v>90</v>
      </c>
      <c r="K362" s="1" t="s">
        <v>227</v>
      </c>
      <c r="L362" s="1" t="s">
        <v>2222</v>
      </c>
      <c r="M362" s="1" t="s">
        <v>2223</v>
      </c>
      <c r="N362" s="1" t="s">
        <v>2224</v>
      </c>
      <c r="O362" s="1" t="s">
        <v>2225</v>
      </c>
      <c r="P362" s="1" t="s">
        <v>2226</v>
      </c>
      <c r="Q362" s="1" t="s">
        <v>2227</v>
      </c>
      <c r="R362" s="1" t="s">
        <v>666</v>
      </c>
      <c r="S362" s="1" t="s">
        <v>97</v>
      </c>
      <c r="T362" s="1" t="s">
        <v>98</v>
      </c>
    </row>
    <row r="363" s="1" customFormat="1" spans="1:20">
      <c r="A363" s="1" t="s">
        <v>2228</v>
      </c>
      <c r="B363" s="1" t="s">
        <v>2229</v>
      </c>
      <c r="C363" s="1" t="s">
        <v>112</v>
      </c>
      <c r="D363" s="1" t="s">
        <v>154</v>
      </c>
      <c r="E363" s="1">
        <v>1</v>
      </c>
      <c r="F363" s="1" t="s">
        <v>114</v>
      </c>
      <c r="H363" s="1">
        <v>20.9</v>
      </c>
      <c r="I363" s="4">
        <v>13.61</v>
      </c>
      <c r="J363" s="1" t="s">
        <v>90</v>
      </c>
      <c r="K363" s="1" t="s">
        <v>115</v>
      </c>
      <c r="L363" s="1" t="s">
        <v>176</v>
      </c>
      <c r="M363" s="1" t="s">
        <v>176</v>
      </c>
      <c r="N363" s="1" t="s">
        <v>1816</v>
      </c>
      <c r="O363" s="1" t="s">
        <v>2230</v>
      </c>
      <c r="Q363" s="1" t="s">
        <v>2231</v>
      </c>
      <c r="R363" s="1" t="s">
        <v>96</v>
      </c>
      <c r="S363" s="1" t="s">
        <v>97</v>
      </c>
      <c r="T363" s="1" t="s">
        <v>1414</v>
      </c>
    </row>
    <row r="364" s="1" customFormat="1" spans="1:20">
      <c r="A364" s="1" t="s">
        <v>2232</v>
      </c>
      <c r="B364" s="1" t="s">
        <v>2233</v>
      </c>
      <c r="C364" s="1" t="s">
        <v>112</v>
      </c>
      <c r="D364" s="1" t="s">
        <v>154</v>
      </c>
      <c r="E364" s="1">
        <v>1</v>
      </c>
      <c r="F364" s="1" t="s">
        <v>114</v>
      </c>
      <c r="H364" s="1">
        <v>20.9</v>
      </c>
      <c r="I364" s="4">
        <v>17.59</v>
      </c>
      <c r="J364" s="1" t="s">
        <v>90</v>
      </c>
      <c r="K364" s="1" t="s">
        <v>155</v>
      </c>
      <c r="L364" s="1" t="s">
        <v>2234</v>
      </c>
      <c r="M364" s="1" t="s">
        <v>2235</v>
      </c>
      <c r="N364" s="1" t="s">
        <v>2236</v>
      </c>
      <c r="O364" s="1" t="s">
        <v>2237</v>
      </c>
      <c r="Q364" s="1" t="s">
        <v>2238</v>
      </c>
      <c r="R364" s="1" t="s">
        <v>96</v>
      </c>
      <c r="S364" s="1" t="s">
        <v>97</v>
      </c>
      <c r="T364" s="1" t="s">
        <v>98</v>
      </c>
    </row>
    <row r="365" s="1" customFormat="1" spans="1:20">
      <c r="A365" s="1" t="s">
        <v>2239</v>
      </c>
      <c r="B365" s="1" t="s">
        <v>2240</v>
      </c>
      <c r="C365" s="1" t="s">
        <v>112</v>
      </c>
      <c r="D365" s="1" t="s">
        <v>113</v>
      </c>
      <c r="E365" s="1">
        <v>1</v>
      </c>
      <c r="F365" s="1" t="s">
        <v>114</v>
      </c>
      <c r="H365" s="1">
        <v>18.9</v>
      </c>
      <c r="I365" s="4">
        <v>15.9</v>
      </c>
      <c r="J365" s="1" t="s">
        <v>90</v>
      </c>
      <c r="K365" s="1" t="s">
        <v>155</v>
      </c>
      <c r="L365" s="1" t="s">
        <v>2241</v>
      </c>
      <c r="M365" s="1" t="s">
        <v>2242</v>
      </c>
      <c r="N365" s="1" t="s">
        <v>2243</v>
      </c>
      <c r="O365" s="1" t="s">
        <v>2244</v>
      </c>
      <c r="Q365" s="1" t="s">
        <v>2245</v>
      </c>
      <c r="R365" s="1" t="s">
        <v>96</v>
      </c>
      <c r="S365" s="1" t="s">
        <v>97</v>
      </c>
      <c r="T365" s="1" t="s">
        <v>98</v>
      </c>
    </row>
    <row r="366" s="1" customFormat="1" spans="1:20">
      <c r="A366" s="1" t="s">
        <v>2246</v>
      </c>
      <c r="B366" s="1" t="s">
        <v>2247</v>
      </c>
      <c r="C366" s="1" t="s">
        <v>2248</v>
      </c>
      <c r="D366" s="1" t="s">
        <v>87</v>
      </c>
      <c r="E366" s="1">
        <v>1</v>
      </c>
      <c r="F366" s="1" t="s">
        <v>88</v>
      </c>
      <c r="G366" s="1" t="s">
        <v>89</v>
      </c>
      <c r="H366" s="1">
        <v>59.9</v>
      </c>
      <c r="I366" s="4">
        <v>50.91</v>
      </c>
      <c r="J366" s="1" t="s">
        <v>90</v>
      </c>
      <c r="K366" s="1" t="s">
        <v>91</v>
      </c>
      <c r="L366" s="1" t="s">
        <v>91</v>
      </c>
      <c r="M366" s="1" t="s">
        <v>698</v>
      </c>
      <c r="N366" s="1" t="s">
        <v>2249</v>
      </c>
      <c r="O366" s="1" t="s">
        <v>2250</v>
      </c>
      <c r="P366" s="1" t="s">
        <v>2251</v>
      </c>
      <c r="Q366" s="1" t="s">
        <v>2252</v>
      </c>
      <c r="R366" s="1" t="s">
        <v>666</v>
      </c>
      <c r="S366" s="1" t="s">
        <v>97</v>
      </c>
      <c r="T366" s="1" t="s">
        <v>98</v>
      </c>
    </row>
    <row r="367" s="1" customFormat="1" spans="1:20">
      <c r="A367" s="1" t="s">
        <v>2253</v>
      </c>
      <c r="B367" s="1" t="s">
        <v>2254</v>
      </c>
      <c r="C367" s="1" t="s">
        <v>2248</v>
      </c>
      <c r="D367" s="1" t="s">
        <v>87</v>
      </c>
      <c r="E367" s="1">
        <v>1</v>
      </c>
      <c r="F367" s="1" t="s">
        <v>88</v>
      </c>
      <c r="G367" s="1" t="s">
        <v>89</v>
      </c>
      <c r="H367" s="1">
        <v>59.9</v>
      </c>
      <c r="I367" s="4">
        <v>50.91</v>
      </c>
      <c r="J367" s="1" t="s">
        <v>90</v>
      </c>
      <c r="K367" s="1" t="s">
        <v>91</v>
      </c>
      <c r="L367" s="1" t="s">
        <v>91</v>
      </c>
      <c r="M367" s="1" t="s">
        <v>749</v>
      </c>
      <c r="N367" s="1" t="s">
        <v>750</v>
      </c>
      <c r="O367" s="1" t="s">
        <v>2255</v>
      </c>
      <c r="P367" s="1" t="s">
        <v>2256</v>
      </c>
      <c r="Q367" s="1" t="s">
        <v>2257</v>
      </c>
      <c r="R367" s="1" t="s">
        <v>666</v>
      </c>
      <c r="S367" s="1" t="s">
        <v>97</v>
      </c>
      <c r="T367" s="1" t="s">
        <v>98</v>
      </c>
    </row>
    <row r="368" s="1" customFormat="1" spans="1:20">
      <c r="A368" s="1" t="s">
        <v>2258</v>
      </c>
      <c r="B368" s="1" t="s">
        <v>2259</v>
      </c>
      <c r="C368" s="1" t="s">
        <v>2248</v>
      </c>
      <c r="D368" s="1" t="s">
        <v>87</v>
      </c>
      <c r="E368" s="1">
        <v>1</v>
      </c>
      <c r="F368" s="1" t="s">
        <v>88</v>
      </c>
      <c r="G368" s="1" t="s">
        <v>89</v>
      </c>
      <c r="H368" s="1">
        <v>59.9</v>
      </c>
      <c r="I368" s="4">
        <v>50.91</v>
      </c>
      <c r="J368" s="1" t="s">
        <v>90</v>
      </c>
      <c r="K368" s="1" t="s">
        <v>91</v>
      </c>
      <c r="L368" s="1" t="s">
        <v>91</v>
      </c>
      <c r="M368" s="1" t="s">
        <v>633</v>
      </c>
      <c r="N368" s="1" t="s">
        <v>692</v>
      </c>
      <c r="O368" s="1" t="s">
        <v>2260</v>
      </c>
      <c r="P368" s="1" t="s">
        <v>2261</v>
      </c>
      <c r="Q368" s="1" t="s">
        <v>2262</v>
      </c>
      <c r="R368" s="1" t="s">
        <v>666</v>
      </c>
      <c r="S368" s="1" t="s">
        <v>97</v>
      </c>
      <c r="T368" s="1" t="s">
        <v>98</v>
      </c>
    </row>
    <row r="369" s="1" customFormat="1" spans="1:20">
      <c r="A369" s="1" t="s">
        <v>2263</v>
      </c>
      <c r="B369" s="1" t="s">
        <v>2264</v>
      </c>
      <c r="C369" s="1" t="s">
        <v>2248</v>
      </c>
      <c r="D369" s="1" t="s">
        <v>87</v>
      </c>
      <c r="E369" s="1">
        <v>1</v>
      </c>
      <c r="F369" s="1" t="s">
        <v>88</v>
      </c>
      <c r="G369" s="1" t="s">
        <v>89</v>
      </c>
      <c r="H369" s="1">
        <v>59.9</v>
      </c>
      <c r="I369" s="4">
        <v>50.91</v>
      </c>
      <c r="J369" s="1" t="s">
        <v>90</v>
      </c>
      <c r="K369" s="1" t="s">
        <v>91</v>
      </c>
      <c r="L369" s="1" t="s">
        <v>91</v>
      </c>
      <c r="M369" s="1" t="s">
        <v>92</v>
      </c>
      <c r="N369" s="1" t="s">
        <v>2265</v>
      </c>
      <c r="O369" s="1" t="s">
        <v>2266</v>
      </c>
      <c r="Q369" s="1" t="s">
        <v>2267</v>
      </c>
      <c r="R369" s="1" t="s">
        <v>96</v>
      </c>
      <c r="S369" s="1" t="s">
        <v>97</v>
      </c>
      <c r="T369" s="1" t="s">
        <v>98</v>
      </c>
    </row>
    <row r="370" s="1" customFormat="1" spans="1:20">
      <c r="A370" s="1" t="s">
        <v>2268</v>
      </c>
      <c r="B370" s="1" t="s">
        <v>2269</v>
      </c>
      <c r="C370" s="1" t="s">
        <v>2248</v>
      </c>
      <c r="D370" s="1" t="s">
        <v>87</v>
      </c>
      <c r="E370" s="1">
        <v>1</v>
      </c>
      <c r="F370" s="1" t="s">
        <v>88</v>
      </c>
      <c r="G370" s="1" t="s">
        <v>89</v>
      </c>
      <c r="H370" s="1">
        <v>59.9</v>
      </c>
      <c r="I370" s="4">
        <v>50.91</v>
      </c>
      <c r="J370" s="1" t="s">
        <v>90</v>
      </c>
      <c r="K370" s="1" t="s">
        <v>91</v>
      </c>
      <c r="L370" s="1" t="s">
        <v>91</v>
      </c>
      <c r="M370" s="1" t="s">
        <v>698</v>
      </c>
      <c r="N370" s="1" t="s">
        <v>2270</v>
      </c>
      <c r="O370" s="1" t="s">
        <v>2271</v>
      </c>
      <c r="P370" s="1" t="s">
        <v>2272</v>
      </c>
      <c r="Q370" s="1" t="s">
        <v>2273</v>
      </c>
      <c r="R370" s="1" t="s">
        <v>666</v>
      </c>
      <c r="S370" s="1" t="s">
        <v>97</v>
      </c>
      <c r="T370" s="1" t="s">
        <v>98</v>
      </c>
    </row>
    <row r="371" s="1" customFormat="1" spans="1:20">
      <c r="A371" s="1" t="s">
        <v>2274</v>
      </c>
      <c r="B371" s="1" t="s">
        <v>2275</v>
      </c>
      <c r="C371" s="1" t="s">
        <v>2248</v>
      </c>
      <c r="D371" s="1" t="s">
        <v>87</v>
      </c>
      <c r="E371" s="1">
        <v>1</v>
      </c>
      <c r="F371" s="1" t="s">
        <v>88</v>
      </c>
      <c r="G371" s="1" t="s">
        <v>89</v>
      </c>
      <c r="H371" s="1">
        <v>59.9</v>
      </c>
      <c r="I371" s="4">
        <v>50.91</v>
      </c>
      <c r="J371" s="1" t="s">
        <v>90</v>
      </c>
      <c r="K371" s="1" t="s">
        <v>91</v>
      </c>
      <c r="L371" s="1" t="s">
        <v>91</v>
      </c>
      <c r="M371" s="1" t="s">
        <v>633</v>
      </c>
      <c r="N371" s="1" t="s">
        <v>692</v>
      </c>
      <c r="O371" s="1" t="s">
        <v>2276</v>
      </c>
      <c r="Q371" s="1" t="s">
        <v>2277</v>
      </c>
      <c r="R371" s="1" t="s">
        <v>96</v>
      </c>
      <c r="S371" s="1" t="s">
        <v>97</v>
      </c>
      <c r="T371" s="1" t="s">
        <v>98</v>
      </c>
    </row>
    <row r="372" s="1" customFormat="1" spans="1:20">
      <c r="A372" s="1" t="s">
        <v>2278</v>
      </c>
      <c r="B372" s="1" t="s">
        <v>2279</v>
      </c>
      <c r="C372" s="1" t="s">
        <v>2248</v>
      </c>
      <c r="D372" s="1" t="s">
        <v>87</v>
      </c>
      <c r="E372" s="1">
        <v>1</v>
      </c>
      <c r="F372" s="1" t="s">
        <v>88</v>
      </c>
      <c r="G372" s="1" t="s">
        <v>89</v>
      </c>
      <c r="H372" s="1">
        <v>59.9</v>
      </c>
      <c r="I372" s="4">
        <v>50.91</v>
      </c>
      <c r="J372" s="1" t="s">
        <v>90</v>
      </c>
      <c r="K372" s="1" t="s">
        <v>91</v>
      </c>
      <c r="L372" s="1" t="s">
        <v>91</v>
      </c>
      <c r="M372" s="1" t="s">
        <v>639</v>
      </c>
      <c r="N372" s="1" t="s">
        <v>98</v>
      </c>
      <c r="O372" s="1" t="s">
        <v>2280</v>
      </c>
      <c r="Q372" s="1" t="s">
        <v>2281</v>
      </c>
      <c r="R372" s="1" t="s">
        <v>96</v>
      </c>
      <c r="S372" s="1" t="s">
        <v>97</v>
      </c>
      <c r="T372" s="1" t="s">
        <v>98</v>
      </c>
    </row>
    <row r="373" s="1" customFormat="1" spans="1:20">
      <c r="A373" s="1" t="s">
        <v>2282</v>
      </c>
      <c r="B373" s="1" t="s">
        <v>2283</v>
      </c>
      <c r="C373" s="1" t="s">
        <v>2248</v>
      </c>
      <c r="D373" s="1" t="s">
        <v>87</v>
      </c>
      <c r="E373" s="1">
        <v>1</v>
      </c>
      <c r="F373" s="1" t="s">
        <v>88</v>
      </c>
      <c r="G373" s="1" t="s">
        <v>89</v>
      </c>
      <c r="H373" s="1">
        <v>59.9</v>
      </c>
      <c r="I373" s="4">
        <v>50.91</v>
      </c>
      <c r="J373" s="1" t="s">
        <v>90</v>
      </c>
      <c r="K373" s="1" t="s">
        <v>91</v>
      </c>
      <c r="L373" s="1" t="s">
        <v>91</v>
      </c>
      <c r="M373" s="1" t="s">
        <v>639</v>
      </c>
      <c r="N373" s="1" t="s">
        <v>877</v>
      </c>
      <c r="O373" s="1" t="s">
        <v>2284</v>
      </c>
      <c r="P373" s="1" t="s">
        <v>2285</v>
      </c>
      <c r="Q373" s="1" t="s">
        <v>2286</v>
      </c>
      <c r="R373" s="1" t="s">
        <v>666</v>
      </c>
      <c r="S373" s="1" t="s">
        <v>97</v>
      </c>
      <c r="T373" s="1" t="s">
        <v>98</v>
      </c>
    </row>
    <row r="374" s="1" customFormat="1" spans="1:20">
      <c r="A374" s="1" t="s">
        <v>2287</v>
      </c>
      <c r="B374" s="1" t="s">
        <v>2288</v>
      </c>
      <c r="C374" s="1" t="s">
        <v>2248</v>
      </c>
      <c r="D374" s="1" t="s">
        <v>87</v>
      </c>
      <c r="E374" s="1">
        <v>1</v>
      </c>
      <c r="F374" s="1" t="s">
        <v>88</v>
      </c>
      <c r="G374" s="1" t="s">
        <v>89</v>
      </c>
      <c r="H374" s="1">
        <v>59.9</v>
      </c>
      <c r="I374" s="4">
        <v>50.91</v>
      </c>
      <c r="J374" s="1" t="s">
        <v>90</v>
      </c>
      <c r="K374" s="1" t="s">
        <v>91</v>
      </c>
      <c r="L374" s="1" t="s">
        <v>91</v>
      </c>
      <c r="M374" s="1" t="s">
        <v>322</v>
      </c>
      <c r="N374" s="1" t="s">
        <v>323</v>
      </c>
      <c r="O374" s="1" t="s">
        <v>2289</v>
      </c>
      <c r="P374" s="1" t="s">
        <v>2290</v>
      </c>
      <c r="Q374" s="1" t="s">
        <v>2291</v>
      </c>
      <c r="R374" s="1" t="s">
        <v>666</v>
      </c>
      <c r="S374" s="1" t="s">
        <v>97</v>
      </c>
      <c r="T374" s="1" t="s">
        <v>98</v>
      </c>
    </row>
    <row r="375" s="1" customFormat="1" spans="1:20">
      <c r="A375" s="1" t="s">
        <v>2292</v>
      </c>
      <c r="B375" s="1" t="s">
        <v>2293</v>
      </c>
      <c r="C375" s="1" t="s">
        <v>2248</v>
      </c>
      <c r="D375" s="1" t="s">
        <v>87</v>
      </c>
      <c r="E375" s="1">
        <v>1</v>
      </c>
      <c r="F375" s="1" t="s">
        <v>88</v>
      </c>
      <c r="G375" s="1" t="s">
        <v>89</v>
      </c>
      <c r="H375" s="1">
        <v>59.9</v>
      </c>
      <c r="I375" s="4">
        <v>50.91</v>
      </c>
      <c r="J375" s="1" t="s">
        <v>90</v>
      </c>
      <c r="K375" s="1" t="s">
        <v>91</v>
      </c>
      <c r="L375" s="1" t="s">
        <v>91</v>
      </c>
      <c r="M375" s="1" t="s">
        <v>92</v>
      </c>
      <c r="N375" s="1" t="s">
        <v>2294</v>
      </c>
      <c r="O375" s="1" t="s">
        <v>2295</v>
      </c>
      <c r="P375" s="1" t="s">
        <v>2296</v>
      </c>
      <c r="Q375" s="1" t="s">
        <v>2280</v>
      </c>
      <c r="R375" s="1" t="s">
        <v>666</v>
      </c>
      <c r="S375" s="1" t="s">
        <v>97</v>
      </c>
      <c r="T375" s="1" t="s">
        <v>98</v>
      </c>
    </row>
    <row r="376" s="1" customFormat="1" spans="1:20">
      <c r="A376" s="1" t="s">
        <v>2297</v>
      </c>
      <c r="B376" s="1" t="s">
        <v>2298</v>
      </c>
      <c r="C376" s="1" t="s">
        <v>2248</v>
      </c>
      <c r="D376" s="1" t="s">
        <v>87</v>
      </c>
      <c r="E376" s="1">
        <v>1</v>
      </c>
      <c r="F376" s="1" t="s">
        <v>88</v>
      </c>
      <c r="G376" s="1" t="s">
        <v>89</v>
      </c>
      <c r="H376" s="1">
        <v>59.9</v>
      </c>
      <c r="I376" s="4">
        <v>50.91</v>
      </c>
      <c r="J376" s="1" t="s">
        <v>90</v>
      </c>
      <c r="K376" s="1" t="s">
        <v>91</v>
      </c>
      <c r="L376" s="1" t="s">
        <v>91</v>
      </c>
      <c r="M376" s="1" t="s">
        <v>639</v>
      </c>
      <c r="N376" s="1" t="s">
        <v>758</v>
      </c>
      <c r="O376" s="1" t="s">
        <v>2299</v>
      </c>
      <c r="Q376" s="1" t="s">
        <v>2289</v>
      </c>
      <c r="R376" s="1" t="s">
        <v>96</v>
      </c>
      <c r="S376" s="1" t="s">
        <v>97</v>
      </c>
      <c r="T376" s="1" t="s">
        <v>98</v>
      </c>
    </row>
    <row r="377" s="1" customFormat="1" spans="1:20">
      <c r="A377" s="1" t="s">
        <v>2300</v>
      </c>
      <c r="B377" s="1" t="s">
        <v>2301</v>
      </c>
      <c r="C377" s="1" t="s">
        <v>112</v>
      </c>
      <c r="D377" s="1" t="s">
        <v>113</v>
      </c>
      <c r="E377" s="1">
        <v>1</v>
      </c>
      <c r="F377" s="1" t="s">
        <v>114</v>
      </c>
      <c r="H377" s="1">
        <v>18.9</v>
      </c>
      <c r="I377" s="4">
        <v>15.9</v>
      </c>
      <c r="J377" s="1" t="s">
        <v>90</v>
      </c>
      <c r="K377" s="1" t="s">
        <v>202</v>
      </c>
      <c r="L377" s="1" t="s">
        <v>2302</v>
      </c>
      <c r="M377" s="1" t="s">
        <v>2303</v>
      </c>
      <c r="N377" s="1" t="s">
        <v>2304</v>
      </c>
      <c r="O377" s="1" t="s">
        <v>2305</v>
      </c>
      <c r="Q377" s="1" t="s">
        <v>2306</v>
      </c>
      <c r="R377" s="1" t="s">
        <v>96</v>
      </c>
      <c r="S377" s="1" t="s">
        <v>97</v>
      </c>
      <c r="T377" s="1" t="s">
        <v>98</v>
      </c>
    </row>
    <row r="378" s="1" customFormat="1" spans="1:20">
      <c r="A378" s="1" t="s">
        <v>2307</v>
      </c>
      <c r="B378" s="1" t="s">
        <v>2308</v>
      </c>
      <c r="C378" s="1" t="s">
        <v>112</v>
      </c>
      <c r="D378" s="1" t="s">
        <v>124</v>
      </c>
      <c r="E378" s="1">
        <v>1</v>
      </c>
      <c r="F378" s="1" t="s">
        <v>114</v>
      </c>
      <c r="H378" s="1">
        <v>33.9</v>
      </c>
      <c r="I378" s="4">
        <v>29.62</v>
      </c>
      <c r="J378" s="1" t="s">
        <v>90</v>
      </c>
      <c r="K378" s="1" t="s">
        <v>1178</v>
      </c>
      <c r="L378" s="1" t="s">
        <v>2309</v>
      </c>
      <c r="M378" s="1" t="s">
        <v>2310</v>
      </c>
      <c r="N378" s="1" t="s">
        <v>2311</v>
      </c>
      <c r="O378" s="1" t="s">
        <v>2312</v>
      </c>
      <c r="P378" s="1" t="s">
        <v>2313</v>
      </c>
      <c r="Q378" s="1" t="s">
        <v>2314</v>
      </c>
      <c r="R378" s="1" t="s">
        <v>666</v>
      </c>
      <c r="S378" s="1" t="s">
        <v>97</v>
      </c>
      <c r="T378" s="1" t="s">
        <v>98</v>
      </c>
    </row>
    <row r="379" s="1" customFormat="1" spans="1:20">
      <c r="A379" s="1" t="s">
        <v>2315</v>
      </c>
      <c r="B379" s="1" t="s">
        <v>2316</v>
      </c>
      <c r="C379" s="1" t="s">
        <v>112</v>
      </c>
      <c r="D379" s="1" t="s">
        <v>124</v>
      </c>
      <c r="E379" s="1">
        <v>1</v>
      </c>
      <c r="F379" s="1" t="s">
        <v>114</v>
      </c>
      <c r="H379" s="1">
        <v>33.9</v>
      </c>
      <c r="I379" s="4">
        <v>28.63</v>
      </c>
      <c r="J379" s="1" t="s">
        <v>90</v>
      </c>
      <c r="K379" s="1" t="s">
        <v>202</v>
      </c>
      <c r="L379" s="1" t="s">
        <v>2317</v>
      </c>
      <c r="M379" s="1" t="s">
        <v>2318</v>
      </c>
      <c r="N379" s="1" t="s">
        <v>2319</v>
      </c>
      <c r="O379" s="1" t="s">
        <v>2320</v>
      </c>
      <c r="P379" s="1" t="s">
        <v>2321</v>
      </c>
      <c r="Q379" s="1" t="s">
        <v>2322</v>
      </c>
      <c r="R379" s="1" t="s">
        <v>666</v>
      </c>
      <c r="S379" s="1" t="s">
        <v>97</v>
      </c>
      <c r="T379" s="1" t="s">
        <v>98</v>
      </c>
    </row>
    <row r="380" s="1" customFormat="1" spans="1:20">
      <c r="A380" s="1" t="s">
        <v>2323</v>
      </c>
      <c r="B380" s="1" t="s">
        <v>2324</v>
      </c>
      <c r="C380" s="1" t="s">
        <v>112</v>
      </c>
      <c r="D380" s="1" t="s">
        <v>154</v>
      </c>
      <c r="E380" s="1">
        <v>1</v>
      </c>
      <c r="F380" s="1" t="s">
        <v>114</v>
      </c>
      <c r="H380" s="1">
        <v>20.9</v>
      </c>
      <c r="I380" s="4">
        <v>17.59</v>
      </c>
      <c r="J380" s="1" t="s">
        <v>90</v>
      </c>
      <c r="K380" s="1" t="s">
        <v>132</v>
      </c>
      <c r="L380" s="1" t="s">
        <v>132</v>
      </c>
      <c r="M380" s="1" t="s">
        <v>133</v>
      </c>
      <c r="N380" s="1" t="s">
        <v>134</v>
      </c>
      <c r="O380" s="1" t="s">
        <v>2325</v>
      </c>
      <c r="P380" s="1" t="s">
        <v>2326</v>
      </c>
      <c r="Q380" s="1" t="s">
        <v>2327</v>
      </c>
      <c r="R380" s="1" t="s">
        <v>666</v>
      </c>
      <c r="S380" s="1" t="s">
        <v>97</v>
      </c>
      <c r="T380" s="1" t="s">
        <v>98</v>
      </c>
    </row>
    <row r="381" s="1" customFormat="1" spans="1:20">
      <c r="A381" s="1" t="s">
        <v>2328</v>
      </c>
      <c r="B381" s="1" t="s">
        <v>2329</v>
      </c>
      <c r="C381" s="1" t="s">
        <v>112</v>
      </c>
      <c r="D381" s="1" t="s">
        <v>124</v>
      </c>
      <c r="E381" s="1">
        <v>1</v>
      </c>
      <c r="F381" s="1" t="s">
        <v>114</v>
      </c>
      <c r="H381" s="1">
        <v>33.9</v>
      </c>
      <c r="I381" s="4">
        <v>28.63</v>
      </c>
      <c r="J381" s="1" t="s">
        <v>90</v>
      </c>
      <c r="K381" s="1" t="s">
        <v>235</v>
      </c>
      <c r="L381" s="1" t="s">
        <v>2330</v>
      </c>
      <c r="M381" s="1" t="s">
        <v>2331</v>
      </c>
      <c r="N381" s="1" t="s">
        <v>2332</v>
      </c>
      <c r="O381" s="1" t="s">
        <v>2333</v>
      </c>
      <c r="Q381" s="1" t="s">
        <v>2334</v>
      </c>
      <c r="R381" s="1" t="s">
        <v>96</v>
      </c>
      <c r="S381" s="1" t="s">
        <v>97</v>
      </c>
      <c r="T381" s="1" t="s">
        <v>98</v>
      </c>
    </row>
    <row r="382" s="1" customFormat="1" spans="1:20">
      <c r="A382" s="1" t="s">
        <v>2335</v>
      </c>
      <c r="B382" s="1" t="s">
        <v>2336</v>
      </c>
      <c r="C382" s="1" t="s">
        <v>112</v>
      </c>
      <c r="D382" s="1" t="s">
        <v>113</v>
      </c>
      <c r="E382" s="1">
        <v>1</v>
      </c>
      <c r="F382" s="1" t="s">
        <v>114</v>
      </c>
      <c r="H382" s="1">
        <v>18.9</v>
      </c>
      <c r="I382" s="4">
        <v>15.9</v>
      </c>
      <c r="J382" s="1" t="s">
        <v>90</v>
      </c>
      <c r="K382" s="1" t="s">
        <v>433</v>
      </c>
      <c r="L382" s="1" t="s">
        <v>1284</v>
      </c>
      <c r="M382" s="1" t="s">
        <v>1489</v>
      </c>
      <c r="N382" s="1" t="s">
        <v>2337</v>
      </c>
      <c r="O382" s="1" t="s">
        <v>2338</v>
      </c>
      <c r="Q382" s="1" t="s">
        <v>2339</v>
      </c>
      <c r="R382" s="1" t="s">
        <v>96</v>
      </c>
      <c r="S382" s="1" t="s">
        <v>97</v>
      </c>
      <c r="T382" s="1" t="s">
        <v>98</v>
      </c>
    </row>
    <row r="383" s="1" customFormat="1" spans="1:20">
      <c r="A383" s="1" t="s">
        <v>2340</v>
      </c>
      <c r="B383" s="1" t="s">
        <v>2341</v>
      </c>
      <c r="C383" s="1" t="s">
        <v>112</v>
      </c>
      <c r="D383" s="1" t="s">
        <v>154</v>
      </c>
      <c r="E383" s="1">
        <v>1</v>
      </c>
      <c r="F383" s="1" t="s">
        <v>114</v>
      </c>
      <c r="H383" s="1">
        <v>20.9</v>
      </c>
      <c r="I383" s="4">
        <v>17.59</v>
      </c>
      <c r="J383" s="1" t="s">
        <v>90</v>
      </c>
      <c r="K383" s="1" t="s">
        <v>202</v>
      </c>
      <c r="L383" s="1" t="s">
        <v>203</v>
      </c>
      <c r="M383" s="1" t="s">
        <v>2342</v>
      </c>
      <c r="N383" s="1" t="s">
        <v>2343</v>
      </c>
      <c r="O383" s="1" t="s">
        <v>2344</v>
      </c>
      <c r="Q383" s="1" t="s">
        <v>2345</v>
      </c>
      <c r="R383" s="1" t="s">
        <v>96</v>
      </c>
      <c r="S383" s="1" t="s">
        <v>97</v>
      </c>
      <c r="T383" s="1" t="s">
        <v>98</v>
      </c>
    </row>
    <row r="384" s="1" customFormat="1" spans="1:20">
      <c r="A384" s="1" t="s">
        <v>2346</v>
      </c>
      <c r="B384" s="1" t="s">
        <v>2347</v>
      </c>
      <c r="C384" s="1" t="s">
        <v>112</v>
      </c>
      <c r="D384" s="1" t="s">
        <v>175</v>
      </c>
      <c r="E384" s="1">
        <v>1</v>
      </c>
      <c r="F384" s="1" t="s">
        <v>114</v>
      </c>
      <c r="H384" s="1">
        <v>30.9</v>
      </c>
      <c r="I384" s="4">
        <v>24.4</v>
      </c>
      <c r="J384" s="1" t="s">
        <v>90</v>
      </c>
      <c r="K384" s="1" t="s">
        <v>235</v>
      </c>
      <c r="L384" s="1" t="s">
        <v>2330</v>
      </c>
      <c r="M384" s="1" t="s">
        <v>2348</v>
      </c>
      <c r="N384" s="1" t="s">
        <v>2349</v>
      </c>
      <c r="O384" s="1" t="s">
        <v>2350</v>
      </c>
      <c r="Q384" s="1" t="s">
        <v>2351</v>
      </c>
      <c r="R384" s="1" t="s">
        <v>96</v>
      </c>
      <c r="S384" s="1" t="s">
        <v>97</v>
      </c>
      <c r="T384" s="1" t="s">
        <v>1414</v>
      </c>
    </row>
    <row r="385" s="1" customFormat="1" spans="1:20">
      <c r="A385" s="1" t="s">
        <v>2352</v>
      </c>
      <c r="B385" s="1" t="s">
        <v>2353</v>
      </c>
      <c r="C385" s="1" t="s">
        <v>112</v>
      </c>
      <c r="D385" s="1" t="s">
        <v>124</v>
      </c>
      <c r="E385" s="1">
        <v>1</v>
      </c>
      <c r="F385" s="1" t="s">
        <v>114</v>
      </c>
      <c r="H385" s="1">
        <v>33.9</v>
      </c>
      <c r="I385" s="4">
        <v>29.62</v>
      </c>
      <c r="J385" s="1" t="s">
        <v>90</v>
      </c>
      <c r="K385" s="1" t="s">
        <v>327</v>
      </c>
      <c r="L385" s="1" t="s">
        <v>1208</v>
      </c>
      <c r="M385" s="1" t="s">
        <v>2354</v>
      </c>
      <c r="N385" s="1" t="s">
        <v>2355</v>
      </c>
      <c r="O385" s="1" t="s">
        <v>2356</v>
      </c>
      <c r="Q385" s="1" t="s">
        <v>2357</v>
      </c>
      <c r="R385" s="1" t="s">
        <v>96</v>
      </c>
      <c r="S385" s="1" t="s">
        <v>97</v>
      </c>
      <c r="T385" s="1" t="s">
        <v>98</v>
      </c>
    </row>
    <row r="386" s="1" customFormat="1" spans="1:20">
      <c r="A386" s="1" t="s">
        <v>2358</v>
      </c>
      <c r="B386" s="1" t="s">
        <v>2359</v>
      </c>
      <c r="C386" s="1" t="s">
        <v>112</v>
      </c>
      <c r="D386" s="1" t="s">
        <v>154</v>
      </c>
      <c r="E386" s="1">
        <v>1</v>
      </c>
      <c r="F386" s="1" t="s">
        <v>114</v>
      </c>
      <c r="H386" s="1">
        <v>20.9</v>
      </c>
      <c r="I386" s="4">
        <v>17.59</v>
      </c>
      <c r="J386" s="1" t="s">
        <v>90</v>
      </c>
      <c r="K386" s="1" t="s">
        <v>155</v>
      </c>
      <c r="L386" s="1" t="s">
        <v>156</v>
      </c>
      <c r="M386" s="1" t="s">
        <v>2360</v>
      </c>
      <c r="N386" s="1" t="s">
        <v>2361</v>
      </c>
      <c r="O386" s="1" t="s">
        <v>2362</v>
      </c>
      <c r="Q386" s="1" t="s">
        <v>2363</v>
      </c>
      <c r="R386" s="1" t="s">
        <v>96</v>
      </c>
      <c r="S386" s="1" t="s">
        <v>97</v>
      </c>
      <c r="T386" s="1" t="s">
        <v>98</v>
      </c>
    </row>
    <row r="387" s="1" customFormat="1" spans="1:20">
      <c r="A387" s="1" t="s">
        <v>2364</v>
      </c>
      <c r="B387" s="1" t="s">
        <v>2365</v>
      </c>
      <c r="C387" s="1" t="s">
        <v>112</v>
      </c>
      <c r="D387" s="1" t="s">
        <v>154</v>
      </c>
      <c r="E387" s="1">
        <v>1</v>
      </c>
      <c r="F387" s="1" t="s">
        <v>114</v>
      </c>
      <c r="H387" s="1">
        <v>20.9</v>
      </c>
      <c r="I387" s="4">
        <v>17.59</v>
      </c>
      <c r="J387" s="1" t="s">
        <v>90</v>
      </c>
      <c r="K387" s="1" t="s">
        <v>115</v>
      </c>
      <c r="L387" s="1" t="s">
        <v>2366</v>
      </c>
      <c r="M387" s="1" t="s">
        <v>2367</v>
      </c>
      <c r="N387" s="1" t="s">
        <v>2368</v>
      </c>
      <c r="O387" s="1" t="s">
        <v>2369</v>
      </c>
      <c r="Q387" s="1" t="s">
        <v>2370</v>
      </c>
      <c r="R387" s="1" t="s">
        <v>96</v>
      </c>
      <c r="S387" s="1" t="s">
        <v>97</v>
      </c>
      <c r="T387" s="1" t="s">
        <v>98</v>
      </c>
    </row>
    <row r="388" s="1" customFormat="1" spans="1:20">
      <c r="A388" s="1" t="s">
        <v>2371</v>
      </c>
      <c r="B388" s="1" t="s">
        <v>2372</v>
      </c>
      <c r="C388" s="1" t="s">
        <v>112</v>
      </c>
      <c r="D388" s="1" t="s">
        <v>154</v>
      </c>
      <c r="E388" s="1">
        <v>1</v>
      </c>
      <c r="F388" s="1" t="s">
        <v>114</v>
      </c>
      <c r="H388" s="1">
        <v>20.9</v>
      </c>
      <c r="I388" s="4">
        <v>17.59</v>
      </c>
      <c r="J388" s="1" t="s">
        <v>90</v>
      </c>
      <c r="K388" s="1" t="s">
        <v>155</v>
      </c>
      <c r="L388" s="1" t="s">
        <v>2373</v>
      </c>
      <c r="M388" s="1" t="s">
        <v>2374</v>
      </c>
      <c r="N388" s="1" t="s">
        <v>2375</v>
      </c>
      <c r="O388" s="1" t="s">
        <v>2376</v>
      </c>
      <c r="Q388" s="1" t="s">
        <v>2377</v>
      </c>
      <c r="R388" s="1" t="s">
        <v>96</v>
      </c>
      <c r="S388" s="1" t="s">
        <v>97</v>
      </c>
      <c r="T388" s="1" t="s">
        <v>98</v>
      </c>
    </row>
    <row r="389" s="1" customFormat="1" spans="1:20">
      <c r="A389" s="1" t="s">
        <v>2378</v>
      </c>
      <c r="B389" s="1" t="s">
        <v>2379</v>
      </c>
      <c r="C389" s="1" t="s">
        <v>112</v>
      </c>
      <c r="D389" s="1" t="s">
        <v>154</v>
      </c>
      <c r="E389" s="1">
        <v>1</v>
      </c>
      <c r="F389" s="1" t="s">
        <v>114</v>
      </c>
      <c r="H389" s="1">
        <v>20.9</v>
      </c>
      <c r="I389" s="4">
        <v>17.59</v>
      </c>
      <c r="J389" s="1" t="s">
        <v>90</v>
      </c>
      <c r="K389" s="1" t="s">
        <v>250</v>
      </c>
      <c r="L389" s="1" t="s">
        <v>2380</v>
      </c>
      <c r="M389" s="1" t="s">
        <v>2381</v>
      </c>
      <c r="N389" s="1" t="s">
        <v>2382</v>
      </c>
      <c r="O389" s="1" t="s">
        <v>2383</v>
      </c>
      <c r="P389" s="1" t="s">
        <v>2384</v>
      </c>
      <c r="Q389" s="1" t="s">
        <v>2385</v>
      </c>
      <c r="R389" s="1" t="s">
        <v>666</v>
      </c>
      <c r="S389" s="1" t="s">
        <v>97</v>
      </c>
      <c r="T389" s="1" t="s">
        <v>98</v>
      </c>
    </row>
    <row r="390" s="1" customFormat="1" spans="1:20">
      <c r="A390" s="1" t="s">
        <v>2386</v>
      </c>
      <c r="B390" s="1" t="s">
        <v>2387</v>
      </c>
      <c r="C390" s="1" t="s">
        <v>112</v>
      </c>
      <c r="D390" s="1" t="s">
        <v>154</v>
      </c>
      <c r="E390" s="1">
        <v>1</v>
      </c>
      <c r="F390" s="1" t="s">
        <v>114</v>
      </c>
      <c r="H390" s="1">
        <v>20.9</v>
      </c>
      <c r="I390" s="4">
        <v>18.59</v>
      </c>
      <c r="J390" s="1" t="s">
        <v>90</v>
      </c>
      <c r="K390" s="1" t="s">
        <v>1178</v>
      </c>
      <c r="L390" s="1" t="s">
        <v>2388</v>
      </c>
      <c r="M390" s="1" t="s">
        <v>2389</v>
      </c>
      <c r="N390" s="1" t="s">
        <v>2390</v>
      </c>
      <c r="O390" s="1" t="s">
        <v>2391</v>
      </c>
      <c r="Q390" s="1" t="s">
        <v>2392</v>
      </c>
      <c r="R390" s="1" t="s">
        <v>96</v>
      </c>
      <c r="S390" s="1" t="s">
        <v>97</v>
      </c>
      <c r="T390" s="1" t="s">
        <v>98</v>
      </c>
    </row>
    <row r="391" s="1" customFormat="1" spans="1:20">
      <c r="A391" s="1" t="s">
        <v>2393</v>
      </c>
      <c r="B391" s="1" t="s">
        <v>2394</v>
      </c>
      <c r="C391" s="1" t="s">
        <v>112</v>
      </c>
      <c r="D391" s="1" t="s">
        <v>124</v>
      </c>
      <c r="E391" s="1">
        <v>1</v>
      </c>
      <c r="F391" s="1" t="s">
        <v>114</v>
      </c>
      <c r="H391" s="1">
        <v>33.9</v>
      </c>
      <c r="I391" s="4">
        <v>28.63</v>
      </c>
      <c r="J391" s="1" t="s">
        <v>90</v>
      </c>
      <c r="K391" s="1" t="s">
        <v>115</v>
      </c>
      <c r="L391" s="1" t="s">
        <v>147</v>
      </c>
      <c r="M391" s="1" t="s">
        <v>486</v>
      </c>
      <c r="N391" s="1" t="s">
        <v>2395</v>
      </c>
      <c r="O391" s="1" t="s">
        <v>2396</v>
      </c>
      <c r="Q391" s="1" t="s">
        <v>2397</v>
      </c>
      <c r="R391" s="1" t="s">
        <v>96</v>
      </c>
      <c r="S391" s="1" t="s">
        <v>97</v>
      </c>
      <c r="T391" s="1" t="s">
        <v>1414</v>
      </c>
    </row>
    <row r="392" s="1" customFormat="1" spans="1:20">
      <c r="A392" s="1" t="s">
        <v>2398</v>
      </c>
      <c r="B392" s="1" t="s">
        <v>2399</v>
      </c>
      <c r="C392" s="1" t="s">
        <v>2248</v>
      </c>
      <c r="D392" s="1" t="s">
        <v>87</v>
      </c>
      <c r="E392" s="1">
        <v>1</v>
      </c>
      <c r="F392" s="1" t="s">
        <v>88</v>
      </c>
      <c r="G392" s="1" t="s">
        <v>89</v>
      </c>
      <c r="H392" s="1">
        <v>59.9</v>
      </c>
      <c r="I392" s="4">
        <v>50.91</v>
      </c>
      <c r="J392" s="1" t="s">
        <v>90</v>
      </c>
      <c r="K392" s="1" t="s">
        <v>91</v>
      </c>
      <c r="L392" s="1" t="s">
        <v>91</v>
      </c>
      <c r="M392" s="1" t="s">
        <v>723</v>
      </c>
      <c r="N392" s="1" t="s">
        <v>2400</v>
      </c>
      <c r="O392" s="1" t="s">
        <v>2401</v>
      </c>
      <c r="Q392" s="1" t="s">
        <v>2402</v>
      </c>
      <c r="R392" s="1" t="s">
        <v>96</v>
      </c>
      <c r="S392" s="1" t="s">
        <v>97</v>
      </c>
      <c r="T392" s="1" t="s">
        <v>98</v>
      </c>
    </row>
    <row r="393" s="1" customFormat="1" spans="1:20">
      <c r="A393" s="1" t="s">
        <v>2403</v>
      </c>
      <c r="B393" s="1" t="s">
        <v>2404</v>
      </c>
      <c r="C393" s="1" t="s">
        <v>2248</v>
      </c>
      <c r="D393" s="1" t="s">
        <v>87</v>
      </c>
      <c r="E393" s="1">
        <v>1</v>
      </c>
      <c r="F393" s="1" t="s">
        <v>88</v>
      </c>
      <c r="G393" s="1" t="s">
        <v>89</v>
      </c>
      <c r="H393" s="1">
        <v>59.9</v>
      </c>
      <c r="I393" s="4">
        <v>50.91</v>
      </c>
      <c r="J393" s="1" t="s">
        <v>90</v>
      </c>
      <c r="K393" s="1" t="s">
        <v>91</v>
      </c>
      <c r="L393" s="1" t="s">
        <v>91</v>
      </c>
      <c r="M393" s="1" t="s">
        <v>749</v>
      </c>
      <c r="N393" s="1" t="s">
        <v>2405</v>
      </c>
      <c r="O393" s="1" t="s">
        <v>2406</v>
      </c>
      <c r="P393" s="1" t="s">
        <v>2407</v>
      </c>
      <c r="Q393" s="1" t="s">
        <v>2408</v>
      </c>
      <c r="R393" s="1" t="s">
        <v>666</v>
      </c>
      <c r="S393" s="1" t="s">
        <v>97</v>
      </c>
      <c r="T393" s="1" t="s">
        <v>98</v>
      </c>
    </row>
    <row r="394" s="1" customFormat="1" spans="1:20">
      <c r="A394" s="1" t="s">
        <v>2409</v>
      </c>
      <c r="B394" s="1" t="s">
        <v>2410</v>
      </c>
      <c r="C394" s="1" t="s">
        <v>112</v>
      </c>
      <c r="D394" s="1" t="s">
        <v>154</v>
      </c>
      <c r="E394" s="1">
        <v>1</v>
      </c>
      <c r="F394" s="1" t="s">
        <v>114</v>
      </c>
      <c r="H394" s="1">
        <v>20.9</v>
      </c>
      <c r="I394" s="4">
        <v>17.59</v>
      </c>
      <c r="J394" s="1" t="s">
        <v>90</v>
      </c>
      <c r="K394" s="1" t="s">
        <v>202</v>
      </c>
      <c r="L394" s="1" t="s">
        <v>291</v>
      </c>
      <c r="M394" s="1" t="s">
        <v>1339</v>
      </c>
      <c r="N394" s="1" t="s">
        <v>2411</v>
      </c>
      <c r="O394" s="1" t="s">
        <v>2412</v>
      </c>
      <c r="Q394" s="1" t="s">
        <v>2413</v>
      </c>
      <c r="R394" s="1" t="s">
        <v>96</v>
      </c>
      <c r="S394" s="1" t="s">
        <v>97</v>
      </c>
      <c r="T394" s="1" t="s">
        <v>98</v>
      </c>
    </row>
    <row r="395" s="1" customFormat="1" spans="1:20">
      <c r="A395" s="1" t="s">
        <v>2414</v>
      </c>
      <c r="B395" s="1" t="s">
        <v>2415</v>
      </c>
      <c r="C395" s="1" t="s">
        <v>2248</v>
      </c>
      <c r="D395" s="1" t="s">
        <v>87</v>
      </c>
      <c r="E395" s="1">
        <v>1</v>
      </c>
      <c r="F395" s="1" t="s">
        <v>88</v>
      </c>
      <c r="G395" s="1" t="s">
        <v>89</v>
      </c>
      <c r="H395" s="1">
        <v>59.9</v>
      </c>
      <c r="I395" s="4">
        <v>50.91</v>
      </c>
      <c r="J395" s="1" t="s">
        <v>90</v>
      </c>
      <c r="K395" s="1" t="s">
        <v>91</v>
      </c>
      <c r="L395" s="1" t="s">
        <v>91</v>
      </c>
      <c r="M395" s="1" t="s">
        <v>657</v>
      </c>
      <c r="N395" s="1" t="s">
        <v>744</v>
      </c>
      <c r="O395" s="1" t="s">
        <v>2416</v>
      </c>
      <c r="Q395" s="1" t="s">
        <v>2417</v>
      </c>
      <c r="R395" s="1" t="s">
        <v>96</v>
      </c>
      <c r="S395" s="1" t="s">
        <v>97</v>
      </c>
      <c r="T395" s="1" t="s">
        <v>98</v>
      </c>
    </row>
    <row r="396" s="1" customFormat="1" spans="1:20">
      <c r="A396" s="1" t="s">
        <v>2418</v>
      </c>
      <c r="B396" s="1" t="s">
        <v>2419</v>
      </c>
      <c r="C396" s="1" t="s">
        <v>2248</v>
      </c>
      <c r="D396" s="1" t="s">
        <v>87</v>
      </c>
      <c r="E396" s="1">
        <v>1</v>
      </c>
      <c r="F396" s="1" t="s">
        <v>88</v>
      </c>
      <c r="G396" s="1" t="s">
        <v>89</v>
      </c>
      <c r="H396" s="1">
        <v>59.9</v>
      </c>
      <c r="I396" s="4">
        <v>50.91</v>
      </c>
      <c r="J396" s="1" t="s">
        <v>90</v>
      </c>
      <c r="K396" s="1" t="s">
        <v>91</v>
      </c>
      <c r="L396" s="1" t="s">
        <v>91</v>
      </c>
      <c r="M396" s="1" t="s">
        <v>716</v>
      </c>
      <c r="N396" s="1" t="s">
        <v>2420</v>
      </c>
      <c r="O396" s="1" t="s">
        <v>2421</v>
      </c>
      <c r="Q396" s="1" t="s">
        <v>2417</v>
      </c>
      <c r="R396" s="1" t="s">
        <v>96</v>
      </c>
      <c r="S396" s="1" t="s">
        <v>97</v>
      </c>
      <c r="T396" s="1" t="s">
        <v>98</v>
      </c>
    </row>
    <row r="397" s="1" customFormat="1" spans="1:20">
      <c r="A397" s="1" t="s">
        <v>2422</v>
      </c>
      <c r="B397" s="1" t="s">
        <v>2423</v>
      </c>
      <c r="C397" s="1" t="s">
        <v>2248</v>
      </c>
      <c r="D397" s="1" t="s">
        <v>87</v>
      </c>
      <c r="E397" s="1">
        <v>1</v>
      </c>
      <c r="F397" s="1" t="s">
        <v>88</v>
      </c>
      <c r="G397" s="1" t="s">
        <v>89</v>
      </c>
      <c r="H397" s="1">
        <v>59.9</v>
      </c>
      <c r="I397" s="4">
        <v>50.91</v>
      </c>
      <c r="J397" s="1" t="s">
        <v>90</v>
      </c>
      <c r="K397" s="1" t="s">
        <v>91</v>
      </c>
      <c r="L397" s="1" t="s">
        <v>91</v>
      </c>
      <c r="M397" s="1" t="s">
        <v>639</v>
      </c>
      <c r="N397" s="1" t="s">
        <v>2424</v>
      </c>
      <c r="O397" s="1" t="s">
        <v>2425</v>
      </c>
      <c r="P397" s="1" t="s">
        <v>2426</v>
      </c>
      <c r="Q397" s="1" t="s">
        <v>2427</v>
      </c>
      <c r="R397" s="1" t="s">
        <v>666</v>
      </c>
      <c r="S397" s="1" t="s">
        <v>97</v>
      </c>
      <c r="T397" s="1" t="s">
        <v>98</v>
      </c>
    </row>
    <row r="398" s="1" customFormat="1" spans="1:20">
      <c r="A398" s="1" t="s">
        <v>2428</v>
      </c>
      <c r="B398" s="1" t="s">
        <v>2429</v>
      </c>
      <c r="C398" s="1" t="s">
        <v>2248</v>
      </c>
      <c r="D398" s="1" t="s">
        <v>87</v>
      </c>
      <c r="E398" s="1">
        <v>1</v>
      </c>
      <c r="F398" s="1" t="s">
        <v>88</v>
      </c>
      <c r="G398" s="1" t="s">
        <v>89</v>
      </c>
      <c r="H398" s="1">
        <v>59.9</v>
      </c>
      <c r="I398" s="4">
        <v>50.91</v>
      </c>
      <c r="J398" s="1" t="s">
        <v>90</v>
      </c>
      <c r="K398" s="1" t="s">
        <v>91</v>
      </c>
      <c r="L398" s="1" t="s">
        <v>91</v>
      </c>
      <c r="M398" s="1" t="s">
        <v>698</v>
      </c>
      <c r="N398" s="1" t="s">
        <v>2249</v>
      </c>
      <c r="O398" s="1" t="s">
        <v>2430</v>
      </c>
      <c r="P398" s="1" t="s">
        <v>2431</v>
      </c>
      <c r="Q398" s="1" t="s">
        <v>2432</v>
      </c>
      <c r="R398" s="1" t="s">
        <v>666</v>
      </c>
      <c r="S398" s="1" t="s">
        <v>97</v>
      </c>
      <c r="T398" s="1" t="s">
        <v>98</v>
      </c>
    </row>
    <row r="399" s="1" customFormat="1" spans="1:20">
      <c r="A399" s="1" t="s">
        <v>2433</v>
      </c>
      <c r="B399" s="1" t="s">
        <v>2434</v>
      </c>
      <c r="C399" s="1" t="s">
        <v>2248</v>
      </c>
      <c r="D399" s="1" t="s">
        <v>87</v>
      </c>
      <c r="E399" s="1">
        <v>1</v>
      </c>
      <c r="F399" s="1" t="s">
        <v>88</v>
      </c>
      <c r="G399" s="1" t="s">
        <v>89</v>
      </c>
      <c r="H399" s="1">
        <v>59.9</v>
      </c>
      <c r="I399" s="4">
        <v>50.91</v>
      </c>
      <c r="J399" s="1" t="s">
        <v>90</v>
      </c>
      <c r="K399" s="1" t="s">
        <v>91</v>
      </c>
      <c r="L399" s="1" t="s">
        <v>91</v>
      </c>
      <c r="M399" s="1" t="s">
        <v>92</v>
      </c>
      <c r="N399" s="1" t="s">
        <v>2265</v>
      </c>
      <c r="O399" s="1" t="s">
        <v>2435</v>
      </c>
      <c r="Q399" s="1" t="s">
        <v>2436</v>
      </c>
      <c r="R399" s="1" t="s">
        <v>96</v>
      </c>
      <c r="S399" s="1" t="s">
        <v>97</v>
      </c>
      <c r="T399" s="1" t="s">
        <v>98</v>
      </c>
    </row>
    <row r="400" s="1" customFormat="1" spans="1:20">
      <c r="A400" s="1" t="s">
        <v>2437</v>
      </c>
      <c r="B400" s="1" t="s">
        <v>2438</v>
      </c>
      <c r="C400" s="1" t="s">
        <v>2248</v>
      </c>
      <c r="D400" s="1" t="s">
        <v>87</v>
      </c>
      <c r="E400" s="1">
        <v>1</v>
      </c>
      <c r="F400" s="1" t="s">
        <v>88</v>
      </c>
      <c r="G400" s="1" t="s">
        <v>89</v>
      </c>
      <c r="H400" s="1">
        <v>59.9</v>
      </c>
      <c r="I400" s="4">
        <v>50.91</v>
      </c>
      <c r="J400" s="1" t="s">
        <v>90</v>
      </c>
      <c r="K400" s="1" t="s">
        <v>91</v>
      </c>
      <c r="L400" s="1" t="s">
        <v>91</v>
      </c>
      <c r="M400" s="1" t="s">
        <v>639</v>
      </c>
      <c r="N400" s="1" t="s">
        <v>2439</v>
      </c>
      <c r="O400" s="1" t="s">
        <v>2440</v>
      </c>
      <c r="Q400" s="1" t="s">
        <v>2441</v>
      </c>
      <c r="R400" s="1" t="s">
        <v>96</v>
      </c>
      <c r="S400" s="1" t="s">
        <v>97</v>
      </c>
      <c r="T400" s="1" t="s">
        <v>98</v>
      </c>
    </row>
    <row r="401" s="1" customFormat="1" spans="1:20">
      <c r="A401" s="1" t="s">
        <v>2442</v>
      </c>
      <c r="B401" s="1" t="s">
        <v>2443</v>
      </c>
      <c r="C401" s="1" t="s">
        <v>2248</v>
      </c>
      <c r="D401" s="1" t="s">
        <v>87</v>
      </c>
      <c r="E401" s="1">
        <v>1</v>
      </c>
      <c r="F401" s="1" t="s">
        <v>88</v>
      </c>
      <c r="G401" s="1" t="s">
        <v>89</v>
      </c>
      <c r="H401" s="1">
        <v>59.9</v>
      </c>
      <c r="I401" s="4">
        <v>47.51</v>
      </c>
      <c r="J401" s="1" t="s">
        <v>90</v>
      </c>
      <c r="K401" s="1" t="s">
        <v>91</v>
      </c>
      <c r="L401" s="1" t="s">
        <v>91</v>
      </c>
      <c r="M401" s="1" t="s">
        <v>657</v>
      </c>
      <c r="N401" s="1" t="s">
        <v>658</v>
      </c>
      <c r="O401" s="1" t="s">
        <v>2444</v>
      </c>
      <c r="Q401" s="1" t="s">
        <v>2445</v>
      </c>
      <c r="R401" s="1" t="s">
        <v>96</v>
      </c>
      <c r="S401" s="1" t="s">
        <v>97</v>
      </c>
      <c r="T401" s="1" t="s">
        <v>1414</v>
      </c>
    </row>
    <row r="402" s="1" customFormat="1" spans="1:20">
      <c r="A402" s="1" t="s">
        <v>2446</v>
      </c>
      <c r="B402" s="1" t="s">
        <v>2447</v>
      </c>
      <c r="C402" s="1" t="s">
        <v>2248</v>
      </c>
      <c r="D402" s="1" t="s">
        <v>87</v>
      </c>
      <c r="E402" s="1">
        <v>1</v>
      </c>
      <c r="F402" s="1" t="s">
        <v>88</v>
      </c>
      <c r="G402" s="1" t="s">
        <v>89</v>
      </c>
      <c r="H402" s="1">
        <v>59.9</v>
      </c>
      <c r="I402" s="4">
        <v>50.91</v>
      </c>
      <c r="J402" s="1" t="s">
        <v>90</v>
      </c>
      <c r="K402" s="1" t="s">
        <v>91</v>
      </c>
      <c r="L402" s="1" t="s">
        <v>91</v>
      </c>
      <c r="M402" s="1" t="s">
        <v>749</v>
      </c>
      <c r="N402" s="1" t="s">
        <v>860</v>
      </c>
      <c r="O402" s="1" t="s">
        <v>2448</v>
      </c>
      <c r="Q402" s="1" t="s">
        <v>2449</v>
      </c>
      <c r="R402" s="1" t="s">
        <v>96</v>
      </c>
      <c r="S402" s="1" t="s">
        <v>97</v>
      </c>
      <c r="T402" s="1" t="s">
        <v>98</v>
      </c>
    </row>
    <row r="403" s="1" customFormat="1" spans="1:20">
      <c r="A403" s="1" t="s">
        <v>2450</v>
      </c>
      <c r="B403" s="1" t="s">
        <v>2451</v>
      </c>
      <c r="C403" s="1" t="s">
        <v>112</v>
      </c>
      <c r="D403" s="1" t="s">
        <v>154</v>
      </c>
      <c r="E403" s="1">
        <v>1</v>
      </c>
      <c r="F403" s="1" t="s">
        <v>114</v>
      </c>
      <c r="H403" s="1">
        <v>20.9</v>
      </c>
      <c r="I403" s="4">
        <v>17.59</v>
      </c>
      <c r="J403" s="1" t="s">
        <v>90</v>
      </c>
      <c r="K403" s="1" t="s">
        <v>115</v>
      </c>
      <c r="L403" s="1" t="s">
        <v>176</v>
      </c>
      <c r="M403" s="1" t="s">
        <v>176</v>
      </c>
      <c r="N403" s="1" t="s">
        <v>933</v>
      </c>
      <c r="O403" s="1" t="s">
        <v>2452</v>
      </c>
      <c r="Q403" s="1" t="s">
        <v>2453</v>
      </c>
      <c r="R403" s="1" t="s">
        <v>96</v>
      </c>
      <c r="S403" s="1" t="s">
        <v>97</v>
      </c>
      <c r="T403" s="1" t="s">
        <v>98</v>
      </c>
    </row>
    <row r="404" s="1" customFormat="1" spans="1:20">
      <c r="A404" s="1" t="s">
        <v>2454</v>
      </c>
      <c r="B404" s="1" t="s">
        <v>2455</v>
      </c>
      <c r="C404" s="1" t="s">
        <v>2248</v>
      </c>
      <c r="D404" s="1" t="s">
        <v>87</v>
      </c>
      <c r="E404" s="1">
        <v>1</v>
      </c>
      <c r="F404" s="1" t="s">
        <v>88</v>
      </c>
      <c r="G404" s="1" t="s">
        <v>89</v>
      </c>
      <c r="H404" s="1">
        <v>59.9</v>
      </c>
      <c r="I404" s="4">
        <v>50.91</v>
      </c>
      <c r="J404" s="1" t="s">
        <v>90</v>
      </c>
      <c r="K404" s="1" t="s">
        <v>91</v>
      </c>
      <c r="L404" s="1" t="s">
        <v>91</v>
      </c>
      <c r="M404" s="1" t="s">
        <v>698</v>
      </c>
      <c r="N404" s="1" t="s">
        <v>2249</v>
      </c>
      <c r="O404" s="1" t="s">
        <v>2456</v>
      </c>
      <c r="P404" s="1" t="s">
        <v>2457</v>
      </c>
      <c r="Q404" s="1" t="s">
        <v>2458</v>
      </c>
      <c r="R404" s="1" t="s">
        <v>666</v>
      </c>
      <c r="S404" s="1" t="s">
        <v>97</v>
      </c>
      <c r="T404" s="1" t="s">
        <v>98</v>
      </c>
    </row>
    <row r="405" s="1" customFormat="1" spans="1:20">
      <c r="A405" s="1" t="s">
        <v>2459</v>
      </c>
      <c r="B405" s="1" t="s">
        <v>2460</v>
      </c>
      <c r="C405" s="1" t="s">
        <v>112</v>
      </c>
      <c r="D405" s="1" t="s">
        <v>113</v>
      </c>
      <c r="E405" s="1">
        <v>1</v>
      </c>
      <c r="F405" s="1" t="s">
        <v>114</v>
      </c>
      <c r="H405" s="1">
        <v>18.9</v>
      </c>
      <c r="I405" s="4">
        <v>15.9</v>
      </c>
      <c r="J405" s="1" t="s">
        <v>90</v>
      </c>
      <c r="K405" s="1" t="s">
        <v>155</v>
      </c>
      <c r="L405" s="1" t="s">
        <v>156</v>
      </c>
      <c r="M405" s="1" t="s">
        <v>157</v>
      </c>
      <c r="N405" s="1" t="s">
        <v>170</v>
      </c>
      <c r="O405" s="1" t="s">
        <v>2461</v>
      </c>
      <c r="P405" s="1" t="s">
        <v>2462</v>
      </c>
      <c r="Q405" s="1" t="s">
        <v>2463</v>
      </c>
      <c r="R405" s="1" t="s">
        <v>666</v>
      </c>
      <c r="S405" s="1" t="s">
        <v>97</v>
      </c>
      <c r="T405" s="1" t="s">
        <v>98</v>
      </c>
    </row>
    <row r="406" s="1" customFormat="1" spans="1:20">
      <c r="A406" s="1" t="s">
        <v>2464</v>
      </c>
      <c r="B406" s="1" t="s">
        <v>2465</v>
      </c>
      <c r="C406" s="1" t="s">
        <v>2248</v>
      </c>
      <c r="D406" s="1" t="s">
        <v>87</v>
      </c>
      <c r="E406" s="1">
        <v>1</v>
      </c>
      <c r="F406" s="1" t="s">
        <v>88</v>
      </c>
      <c r="G406" s="1" t="s">
        <v>89</v>
      </c>
      <c r="H406" s="1">
        <v>59.9</v>
      </c>
      <c r="I406" s="4">
        <v>50.91</v>
      </c>
      <c r="J406" s="1" t="s">
        <v>90</v>
      </c>
      <c r="K406" s="1" t="s">
        <v>91</v>
      </c>
      <c r="L406" s="1" t="s">
        <v>91</v>
      </c>
      <c r="M406" s="1" t="s">
        <v>698</v>
      </c>
      <c r="N406" s="1" t="s">
        <v>2466</v>
      </c>
      <c r="O406" s="1" t="s">
        <v>2467</v>
      </c>
      <c r="Q406" s="1" t="s">
        <v>2468</v>
      </c>
      <c r="R406" s="1" t="s">
        <v>96</v>
      </c>
      <c r="S406" s="1" t="s">
        <v>97</v>
      </c>
      <c r="T406" s="1" t="s">
        <v>98</v>
      </c>
    </row>
    <row r="407" s="1" customFormat="1" spans="1:20">
      <c r="A407" s="1" t="s">
        <v>2469</v>
      </c>
      <c r="B407" s="1" t="s">
        <v>2470</v>
      </c>
      <c r="C407" s="1" t="s">
        <v>2248</v>
      </c>
      <c r="D407" s="1" t="s">
        <v>87</v>
      </c>
      <c r="E407" s="1">
        <v>1</v>
      </c>
      <c r="F407" s="1" t="s">
        <v>88</v>
      </c>
      <c r="G407" s="1" t="s">
        <v>89</v>
      </c>
      <c r="H407" s="1">
        <v>59.9</v>
      </c>
      <c r="I407" s="4">
        <v>50.91</v>
      </c>
      <c r="J407" s="1" t="s">
        <v>90</v>
      </c>
      <c r="K407" s="1" t="s">
        <v>91</v>
      </c>
      <c r="L407" s="1" t="s">
        <v>91</v>
      </c>
      <c r="M407" s="1" t="s">
        <v>716</v>
      </c>
      <c r="N407" s="1" t="s">
        <v>772</v>
      </c>
      <c r="O407" s="1" t="s">
        <v>2471</v>
      </c>
      <c r="P407" s="1" t="s">
        <v>2472</v>
      </c>
      <c r="Q407" s="1" t="s">
        <v>2473</v>
      </c>
      <c r="R407" s="1" t="s">
        <v>666</v>
      </c>
      <c r="S407" s="1" t="s">
        <v>97</v>
      </c>
      <c r="T407" s="1" t="s">
        <v>98</v>
      </c>
    </row>
    <row r="408" s="1" customFormat="1" spans="1:20">
      <c r="A408" s="1" t="s">
        <v>2474</v>
      </c>
      <c r="B408" s="1" t="s">
        <v>2475</v>
      </c>
      <c r="C408" s="1" t="s">
        <v>2248</v>
      </c>
      <c r="D408" s="1" t="s">
        <v>87</v>
      </c>
      <c r="E408" s="1">
        <v>1</v>
      </c>
      <c r="F408" s="1" t="s">
        <v>88</v>
      </c>
      <c r="G408" s="1" t="s">
        <v>89</v>
      </c>
      <c r="H408" s="1">
        <v>59.9</v>
      </c>
      <c r="I408" s="4">
        <v>50.91</v>
      </c>
      <c r="J408" s="1" t="s">
        <v>90</v>
      </c>
      <c r="K408" s="1" t="s">
        <v>91</v>
      </c>
      <c r="L408" s="1" t="s">
        <v>91</v>
      </c>
      <c r="M408" s="1" t="s">
        <v>825</v>
      </c>
      <c r="N408" s="1" t="s">
        <v>2476</v>
      </c>
      <c r="O408" s="1" t="s">
        <v>2477</v>
      </c>
      <c r="Q408" s="1" t="s">
        <v>2478</v>
      </c>
      <c r="R408" s="1" t="s">
        <v>96</v>
      </c>
      <c r="S408" s="1" t="s">
        <v>97</v>
      </c>
      <c r="T408" s="1" t="s">
        <v>98</v>
      </c>
    </row>
    <row r="409" s="1" customFormat="1" spans="1:20">
      <c r="A409" s="1" t="s">
        <v>2479</v>
      </c>
      <c r="B409" s="1" t="s">
        <v>2480</v>
      </c>
      <c r="C409" s="1" t="s">
        <v>2248</v>
      </c>
      <c r="D409" s="1" t="s">
        <v>87</v>
      </c>
      <c r="E409" s="1">
        <v>1</v>
      </c>
      <c r="F409" s="1" t="s">
        <v>88</v>
      </c>
      <c r="G409" s="1" t="s">
        <v>89</v>
      </c>
      <c r="H409" s="1">
        <v>59.9</v>
      </c>
      <c r="I409" s="4">
        <v>50.91</v>
      </c>
      <c r="J409" s="1" t="s">
        <v>90</v>
      </c>
      <c r="K409" s="1" t="s">
        <v>91</v>
      </c>
      <c r="L409" s="1" t="s">
        <v>91</v>
      </c>
      <c r="M409" s="1" t="s">
        <v>322</v>
      </c>
      <c r="N409" s="1" t="s">
        <v>2481</v>
      </c>
      <c r="O409" s="1" t="s">
        <v>2482</v>
      </c>
      <c r="P409" s="1" t="s">
        <v>2483</v>
      </c>
      <c r="Q409" s="1" t="s">
        <v>2484</v>
      </c>
      <c r="R409" s="1" t="s">
        <v>666</v>
      </c>
      <c r="S409" s="1" t="s">
        <v>97</v>
      </c>
      <c r="T409" s="1" t="s">
        <v>98</v>
      </c>
    </row>
    <row r="410" s="1" customFormat="1" spans="1:20">
      <c r="A410" s="1" t="s">
        <v>2485</v>
      </c>
      <c r="B410" s="1" t="s">
        <v>2486</v>
      </c>
      <c r="C410" s="1" t="s">
        <v>112</v>
      </c>
      <c r="D410" s="1" t="s">
        <v>124</v>
      </c>
      <c r="E410" s="1">
        <v>1</v>
      </c>
      <c r="F410" s="1" t="s">
        <v>114</v>
      </c>
      <c r="H410" s="1">
        <v>33.9</v>
      </c>
      <c r="I410" s="4">
        <v>28.63</v>
      </c>
      <c r="J410" s="1" t="s">
        <v>90</v>
      </c>
      <c r="K410" s="1" t="s">
        <v>155</v>
      </c>
      <c r="L410" s="1" t="s">
        <v>456</v>
      </c>
      <c r="M410" s="1" t="s">
        <v>938</v>
      </c>
      <c r="N410" s="1" t="s">
        <v>939</v>
      </c>
      <c r="O410" s="1" t="s">
        <v>2487</v>
      </c>
      <c r="Q410" s="1" t="s">
        <v>2488</v>
      </c>
      <c r="R410" s="1" t="s">
        <v>96</v>
      </c>
      <c r="S410" s="1" t="s">
        <v>97</v>
      </c>
      <c r="T410" s="1" t="s">
        <v>98</v>
      </c>
    </row>
    <row r="411" s="1" customFormat="1" spans="1:20">
      <c r="A411" s="1" t="s">
        <v>2489</v>
      </c>
      <c r="B411" s="1" t="s">
        <v>2490</v>
      </c>
      <c r="C411" s="1" t="s">
        <v>112</v>
      </c>
      <c r="D411" s="1" t="s">
        <v>124</v>
      </c>
      <c r="E411" s="1">
        <v>1</v>
      </c>
      <c r="F411" s="1" t="s">
        <v>114</v>
      </c>
      <c r="H411" s="1">
        <v>33.9</v>
      </c>
      <c r="I411" s="4">
        <v>28.63</v>
      </c>
      <c r="J411" s="1" t="s">
        <v>90</v>
      </c>
      <c r="K411" s="1" t="s">
        <v>139</v>
      </c>
      <c r="L411" s="1" t="s">
        <v>140</v>
      </c>
      <c r="M411" s="1" t="s">
        <v>141</v>
      </c>
      <c r="N411" s="1" t="s">
        <v>142</v>
      </c>
      <c r="O411" s="1" t="s">
        <v>2491</v>
      </c>
      <c r="Q411" s="1" t="s">
        <v>2492</v>
      </c>
      <c r="R411" s="1" t="s">
        <v>96</v>
      </c>
      <c r="S411" s="1" t="s">
        <v>97</v>
      </c>
      <c r="T411" s="1" t="s">
        <v>98</v>
      </c>
    </row>
    <row r="412" s="1" customFormat="1" spans="1:20">
      <c r="A412" s="1" t="s">
        <v>2493</v>
      </c>
      <c r="B412" s="1" t="s">
        <v>2494</v>
      </c>
      <c r="C412" s="1" t="s">
        <v>112</v>
      </c>
      <c r="D412" s="1" t="s">
        <v>113</v>
      </c>
      <c r="E412" s="1">
        <v>1</v>
      </c>
      <c r="F412" s="1" t="s">
        <v>114</v>
      </c>
      <c r="H412" s="1">
        <v>18.9</v>
      </c>
      <c r="I412" s="4">
        <v>15.9</v>
      </c>
      <c r="J412" s="1" t="s">
        <v>90</v>
      </c>
      <c r="K412" s="1" t="s">
        <v>115</v>
      </c>
      <c r="L412" s="1" t="s">
        <v>350</v>
      </c>
      <c r="M412" s="1" t="s">
        <v>350</v>
      </c>
      <c r="N412" s="1" t="s">
        <v>351</v>
      </c>
      <c r="O412" s="1" t="s">
        <v>2495</v>
      </c>
      <c r="Q412" s="1" t="s">
        <v>2496</v>
      </c>
      <c r="R412" s="1" t="s">
        <v>96</v>
      </c>
      <c r="S412" s="1" t="s">
        <v>97</v>
      </c>
      <c r="T412" s="1" t="s">
        <v>98</v>
      </c>
    </row>
    <row r="413" s="1" customFormat="1" spans="1:20">
      <c r="A413" s="1" t="s">
        <v>2497</v>
      </c>
      <c r="B413" s="1" t="s">
        <v>2498</v>
      </c>
      <c r="C413" s="1" t="s">
        <v>112</v>
      </c>
      <c r="D413" s="1" t="s">
        <v>175</v>
      </c>
      <c r="E413" s="1">
        <v>1</v>
      </c>
      <c r="F413" s="1" t="s">
        <v>114</v>
      </c>
      <c r="H413" s="1">
        <v>30.9</v>
      </c>
      <c r="I413" s="4">
        <v>26.04</v>
      </c>
      <c r="J413" s="1" t="s">
        <v>90</v>
      </c>
      <c r="K413" s="1" t="s">
        <v>132</v>
      </c>
      <c r="L413" s="1" t="s">
        <v>132</v>
      </c>
      <c r="M413" s="1" t="s">
        <v>2499</v>
      </c>
      <c r="N413" s="1" t="s">
        <v>2500</v>
      </c>
      <c r="O413" s="1" t="s">
        <v>2501</v>
      </c>
      <c r="Q413" s="1" t="s">
        <v>2502</v>
      </c>
      <c r="R413" s="1" t="s">
        <v>96</v>
      </c>
      <c r="S413" s="1" t="s">
        <v>97</v>
      </c>
      <c r="T413" s="1" t="s">
        <v>98</v>
      </c>
    </row>
    <row r="414" s="1" customFormat="1" spans="1:20">
      <c r="A414" s="1" t="s">
        <v>2503</v>
      </c>
      <c r="B414" s="1" t="s">
        <v>2504</v>
      </c>
      <c r="C414" s="1" t="s">
        <v>112</v>
      </c>
      <c r="D414" s="1" t="s">
        <v>154</v>
      </c>
      <c r="E414" s="1">
        <v>1</v>
      </c>
      <c r="F414" s="1" t="s">
        <v>114</v>
      </c>
      <c r="H414" s="1">
        <v>20.9</v>
      </c>
      <c r="I414" s="4">
        <v>17.59</v>
      </c>
      <c r="J414" s="1" t="s">
        <v>90</v>
      </c>
      <c r="K414" s="1" t="s">
        <v>115</v>
      </c>
      <c r="L414" s="1" t="s">
        <v>176</v>
      </c>
      <c r="M414" s="1" t="s">
        <v>176</v>
      </c>
      <c r="N414" s="1" t="s">
        <v>2505</v>
      </c>
      <c r="O414" s="1" t="s">
        <v>2506</v>
      </c>
      <c r="P414" s="1" t="s">
        <v>2507</v>
      </c>
      <c r="Q414" s="1" t="s">
        <v>2508</v>
      </c>
      <c r="R414" s="1" t="s">
        <v>666</v>
      </c>
      <c r="S414" s="1" t="s">
        <v>97</v>
      </c>
      <c r="T414" s="1" t="s">
        <v>98</v>
      </c>
    </row>
    <row r="415" s="1" customFormat="1" spans="1:20">
      <c r="A415" s="1" t="s">
        <v>2509</v>
      </c>
      <c r="B415" s="1" t="s">
        <v>2510</v>
      </c>
      <c r="C415" s="1" t="s">
        <v>112</v>
      </c>
      <c r="D415" s="1" t="s">
        <v>278</v>
      </c>
      <c r="E415" s="1">
        <v>1</v>
      </c>
      <c r="F415" s="1" t="s">
        <v>114</v>
      </c>
      <c r="H415" s="1">
        <v>9.9</v>
      </c>
      <c r="I415" s="4">
        <v>8.36</v>
      </c>
      <c r="J415" s="1" t="s">
        <v>90</v>
      </c>
      <c r="K415" s="1" t="s">
        <v>202</v>
      </c>
      <c r="L415" s="1" t="s">
        <v>1229</v>
      </c>
      <c r="M415" s="1" t="s">
        <v>2511</v>
      </c>
      <c r="N415" s="1" t="s">
        <v>2512</v>
      </c>
      <c r="O415" s="1" t="s">
        <v>2513</v>
      </c>
      <c r="P415" s="1" t="s">
        <v>2514</v>
      </c>
      <c r="Q415" s="1" t="s">
        <v>2515</v>
      </c>
      <c r="R415" s="1" t="s">
        <v>666</v>
      </c>
      <c r="S415" s="1" t="s">
        <v>97</v>
      </c>
      <c r="T415" s="1" t="s">
        <v>98</v>
      </c>
    </row>
    <row r="416" s="1" customFormat="1" spans="1:20">
      <c r="A416" s="1" t="s">
        <v>2516</v>
      </c>
      <c r="B416" s="1" t="s">
        <v>2517</v>
      </c>
      <c r="C416" s="1" t="s">
        <v>112</v>
      </c>
      <c r="D416" s="1" t="s">
        <v>154</v>
      </c>
      <c r="E416" s="1">
        <v>1</v>
      </c>
      <c r="F416" s="1" t="s">
        <v>114</v>
      </c>
      <c r="H416" s="1">
        <v>20.9</v>
      </c>
      <c r="I416" s="4">
        <v>17.59</v>
      </c>
      <c r="J416" s="1" t="s">
        <v>90</v>
      </c>
      <c r="K416" s="1" t="s">
        <v>115</v>
      </c>
      <c r="L416" s="1" t="s">
        <v>2518</v>
      </c>
      <c r="M416" s="1" t="s">
        <v>2519</v>
      </c>
      <c r="N416" s="1" t="s">
        <v>98</v>
      </c>
      <c r="O416" s="1" t="s">
        <v>2520</v>
      </c>
      <c r="Q416" s="1" t="s">
        <v>2521</v>
      </c>
      <c r="R416" s="1" t="s">
        <v>96</v>
      </c>
      <c r="S416" s="1" t="s">
        <v>97</v>
      </c>
      <c r="T416" s="1" t="s">
        <v>98</v>
      </c>
    </row>
    <row r="417" s="1" customFormat="1" spans="1:20">
      <c r="A417" s="1" t="s">
        <v>2522</v>
      </c>
      <c r="B417" s="1" t="s">
        <v>2523</v>
      </c>
      <c r="C417" s="1" t="s">
        <v>112</v>
      </c>
      <c r="D417" s="1" t="s">
        <v>154</v>
      </c>
      <c r="E417" s="1">
        <v>1</v>
      </c>
      <c r="F417" s="1" t="s">
        <v>114</v>
      </c>
      <c r="H417" s="1">
        <v>20.9</v>
      </c>
      <c r="I417" s="4">
        <v>18.59</v>
      </c>
      <c r="J417" s="1" t="s">
        <v>90</v>
      </c>
      <c r="K417" s="1" t="s">
        <v>91</v>
      </c>
      <c r="L417" s="1" t="s">
        <v>91</v>
      </c>
      <c r="M417" s="1" t="s">
        <v>639</v>
      </c>
      <c r="N417" s="1" t="s">
        <v>2524</v>
      </c>
      <c r="O417" s="1" t="s">
        <v>2525</v>
      </c>
      <c r="Q417" s="1" t="s">
        <v>2526</v>
      </c>
      <c r="R417" s="1" t="s">
        <v>96</v>
      </c>
      <c r="S417" s="1" t="s">
        <v>97</v>
      </c>
      <c r="T417" s="1" t="s">
        <v>98</v>
      </c>
    </row>
    <row r="418" s="1" customFormat="1" spans="1:20">
      <c r="A418" s="1" t="s">
        <v>2527</v>
      </c>
      <c r="B418" s="1" t="s">
        <v>2528</v>
      </c>
      <c r="C418" s="1" t="s">
        <v>112</v>
      </c>
      <c r="D418" s="1" t="s">
        <v>154</v>
      </c>
      <c r="E418" s="1">
        <v>1</v>
      </c>
      <c r="F418" s="1" t="s">
        <v>114</v>
      </c>
      <c r="H418" s="1">
        <v>20.9</v>
      </c>
      <c r="I418" s="4">
        <v>17.59</v>
      </c>
      <c r="J418" s="1" t="s">
        <v>90</v>
      </c>
      <c r="K418" s="1" t="s">
        <v>235</v>
      </c>
      <c r="L418" s="1" t="s">
        <v>2330</v>
      </c>
      <c r="M418" s="1" t="s">
        <v>2529</v>
      </c>
      <c r="N418" s="1" t="s">
        <v>98</v>
      </c>
      <c r="O418" s="1" t="s">
        <v>2530</v>
      </c>
      <c r="Q418" s="1" t="s">
        <v>2531</v>
      </c>
      <c r="R418" s="1" t="s">
        <v>96</v>
      </c>
      <c r="S418" s="1" t="s">
        <v>97</v>
      </c>
      <c r="T418" s="1" t="s">
        <v>98</v>
      </c>
    </row>
    <row r="419" s="1" customFormat="1" spans="1:20">
      <c r="A419" s="1" t="s">
        <v>2532</v>
      </c>
      <c r="B419" s="1" t="s">
        <v>2533</v>
      </c>
      <c r="C419" s="1" t="s">
        <v>112</v>
      </c>
      <c r="D419" s="1" t="s">
        <v>113</v>
      </c>
      <c r="E419" s="1">
        <v>1</v>
      </c>
      <c r="F419" s="1" t="s">
        <v>114</v>
      </c>
      <c r="H419" s="1">
        <v>18.9</v>
      </c>
      <c r="I419" s="4">
        <v>15.9</v>
      </c>
      <c r="J419" s="1" t="s">
        <v>90</v>
      </c>
      <c r="K419" s="1" t="s">
        <v>115</v>
      </c>
      <c r="L419" s="1" t="s">
        <v>1681</v>
      </c>
      <c r="M419" s="1" t="s">
        <v>2088</v>
      </c>
      <c r="N419" s="1" t="s">
        <v>2117</v>
      </c>
      <c r="O419" s="1" t="s">
        <v>2534</v>
      </c>
      <c r="Q419" s="1" t="s">
        <v>2535</v>
      </c>
      <c r="R419" s="1" t="s">
        <v>96</v>
      </c>
      <c r="S419" s="1" t="s">
        <v>97</v>
      </c>
      <c r="T419" s="1" t="s">
        <v>98</v>
      </c>
    </row>
    <row r="420" s="1" customFormat="1" spans="1:20">
      <c r="A420" s="1" t="s">
        <v>2536</v>
      </c>
      <c r="B420" s="1" t="s">
        <v>2537</v>
      </c>
      <c r="C420" s="1" t="s">
        <v>112</v>
      </c>
      <c r="D420" s="1" t="s">
        <v>113</v>
      </c>
      <c r="E420" s="1">
        <v>1</v>
      </c>
      <c r="F420" s="1" t="s">
        <v>114</v>
      </c>
      <c r="H420" s="1">
        <v>18.9</v>
      </c>
      <c r="I420" s="4">
        <v>15.68</v>
      </c>
      <c r="J420" s="1" t="s">
        <v>90</v>
      </c>
      <c r="K420" s="1" t="s">
        <v>115</v>
      </c>
      <c r="L420" s="1" t="s">
        <v>125</v>
      </c>
      <c r="M420" s="1" t="s">
        <v>126</v>
      </c>
      <c r="N420" s="1" t="s">
        <v>2538</v>
      </c>
      <c r="O420" s="1" t="s">
        <v>2539</v>
      </c>
      <c r="Q420" s="1" t="s">
        <v>2540</v>
      </c>
      <c r="R420" s="1" t="s">
        <v>96</v>
      </c>
      <c r="S420" s="1" t="s">
        <v>97</v>
      </c>
      <c r="T420" s="1" t="s">
        <v>98</v>
      </c>
    </row>
    <row r="421" s="1" customFormat="1" spans="1:20">
      <c r="A421" s="1" t="s">
        <v>2541</v>
      </c>
      <c r="B421" s="1" t="s">
        <v>2542</v>
      </c>
      <c r="C421" s="1" t="s">
        <v>112</v>
      </c>
      <c r="D421" s="1" t="s">
        <v>113</v>
      </c>
      <c r="E421" s="1">
        <v>3</v>
      </c>
      <c r="F421" s="1" t="s">
        <v>114</v>
      </c>
      <c r="H421" s="1">
        <v>18.9</v>
      </c>
      <c r="I421" s="4">
        <v>47.71</v>
      </c>
      <c r="J421" s="1" t="s">
        <v>90</v>
      </c>
      <c r="K421" s="1" t="s">
        <v>115</v>
      </c>
      <c r="L421" s="1" t="s">
        <v>163</v>
      </c>
      <c r="M421" s="1" t="s">
        <v>601</v>
      </c>
      <c r="N421" s="1" t="s">
        <v>1034</v>
      </c>
      <c r="O421" s="1" t="s">
        <v>2543</v>
      </c>
      <c r="Q421" s="1" t="s">
        <v>2544</v>
      </c>
      <c r="R421" s="1" t="s">
        <v>96</v>
      </c>
      <c r="S421" s="1" t="s">
        <v>97</v>
      </c>
      <c r="T421" s="1" t="s">
        <v>98</v>
      </c>
    </row>
    <row r="422" s="1" customFormat="1" spans="1:20">
      <c r="A422" s="1" t="s">
        <v>2545</v>
      </c>
      <c r="B422" s="1" t="s">
        <v>2546</v>
      </c>
      <c r="C422" s="1" t="s">
        <v>112</v>
      </c>
      <c r="D422" s="1" t="s">
        <v>113</v>
      </c>
      <c r="E422" s="1">
        <v>2</v>
      </c>
      <c r="F422" s="1" t="s">
        <v>114</v>
      </c>
      <c r="H422" s="1">
        <v>18.9</v>
      </c>
      <c r="I422" s="4">
        <v>31.81</v>
      </c>
      <c r="J422" s="1" t="s">
        <v>90</v>
      </c>
      <c r="K422" s="1" t="s">
        <v>433</v>
      </c>
      <c r="L422" s="1" t="s">
        <v>1284</v>
      </c>
      <c r="M422" s="1" t="s">
        <v>1553</v>
      </c>
      <c r="N422" s="1" t="s">
        <v>2105</v>
      </c>
      <c r="O422" s="1" t="s">
        <v>2547</v>
      </c>
      <c r="Q422" s="1" t="s">
        <v>2548</v>
      </c>
      <c r="R422" s="1" t="s">
        <v>96</v>
      </c>
      <c r="S422" s="1" t="s">
        <v>97</v>
      </c>
      <c r="T422" s="1" t="s">
        <v>98</v>
      </c>
    </row>
    <row r="423" s="1" customFormat="1" spans="1:20">
      <c r="A423" s="1" t="s">
        <v>2549</v>
      </c>
      <c r="B423" s="1" t="s">
        <v>2550</v>
      </c>
      <c r="C423" s="1" t="s">
        <v>112</v>
      </c>
      <c r="D423" s="1" t="s">
        <v>124</v>
      </c>
      <c r="E423" s="1">
        <v>1</v>
      </c>
      <c r="F423" s="1" t="s">
        <v>114</v>
      </c>
      <c r="H423" s="1">
        <v>33.9</v>
      </c>
      <c r="I423" s="4">
        <v>29.62</v>
      </c>
      <c r="J423" s="1" t="s">
        <v>90</v>
      </c>
      <c r="K423" s="1" t="s">
        <v>306</v>
      </c>
      <c r="L423" s="1" t="s">
        <v>2551</v>
      </c>
      <c r="M423" s="1" t="s">
        <v>2551</v>
      </c>
      <c r="N423" s="1" t="s">
        <v>2552</v>
      </c>
      <c r="O423" s="1" t="s">
        <v>2553</v>
      </c>
      <c r="Q423" s="1" t="s">
        <v>2554</v>
      </c>
      <c r="R423" s="1" t="s">
        <v>96</v>
      </c>
      <c r="S423" s="1" t="s">
        <v>97</v>
      </c>
      <c r="T423" s="1" t="s">
        <v>98</v>
      </c>
    </row>
    <row r="424" s="1" customFormat="1" spans="1:20">
      <c r="A424" s="1" t="s">
        <v>2555</v>
      </c>
      <c r="B424" s="1" t="s">
        <v>2556</v>
      </c>
      <c r="C424" s="1" t="s">
        <v>112</v>
      </c>
      <c r="D424" s="1" t="s">
        <v>124</v>
      </c>
      <c r="E424" s="1">
        <v>1</v>
      </c>
      <c r="F424" s="1" t="s">
        <v>114</v>
      </c>
      <c r="H424" s="1">
        <v>33.9</v>
      </c>
      <c r="I424" s="4">
        <v>28.63</v>
      </c>
      <c r="J424" s="1" t="s">
        <v>90</v>
      </c>
      <c r="K424" s="1" t="s">
        <v>433</v>
      </c>
      <c r="L424" s="1" t="s">
        <v>1284</v>
      </c>
      <c r="M424" s="1" t="s">
        <v>2557</v>
      </c>
      <c r="N424" s="1" t="s">
        <v>2558</v>
      </c>
      <c r="O424" s="1" t="s">
        <v>2559</v>
      </c>
      <c r="Q424" s="1" t="s">
        <v>2560</v>
      </c>
      <c r="R424" s="1" t="s">
        <v>96</v>
      </c>
      <c r="S424" s="1" t="s">
        <v>97</v>
      </c>
      <c r="T424" s="1" t="s">
        <v>98</v>
      </c>
    </row>
    <row r="425" s="1" customFormat="1" spans="1:20">
      <c r="A425" s="1" t="s">
        <v>2561</v>
      </c>
      <c r="B425" s="1" t="s">
        <v>2562</v>
      </c>
      <c r="C425" s="1" t="s">
        <v>112</v>
      </c>
      <c r="D425" s="1" t="s">
        <v>124</v>
      </c>
      <c r="E425" s="1">
        <v>1</v>
      </c>
      <c r="F425" s="1" t="s">
        <v>114</v>
      </c>
      <c r="H425" s="1">
        <v>33.9</v>
      </c>
      <c r="I425" s="4">
        <v>28.63</v>
      </c>
      <c r="J425" s="1" t="s">
        <v>90</v>
      </c>
      <c r="K425" s="1" t="s">
        <v>433</v>
      </c>
      <c r="L425" s="1" t="s">
        <v>1284</v>
      </c>
      <c r="M425" s="1" t="s">
        <v>2557</v>
      </c>
      <c r="N425" s="1" t="s">
        <v>2558</v>
      </c>
      <c r="O425" s="1" t="s">
        <v>2563</v>
      </c>
      <c r="Q425" s="1" t="s">
        <v>2564</v>
      </c>
      <c r="R425" s="1" t="s">
        <v>96</v>
      </c>
      <c r="S425" s="1" t="s">
        <v>97</v>
      </c>
      <c r="T425" s="1" t="s">
        <v>98</v>
      </c>
    </row>
    <row r="426" s="1" customFormat="1" spans="1:20">
      <c r="A426" s="1" t="s">
        <v>2565</v>
      </c>
      <c r="B426" s="1" t="s">
        <v>2566</v>
      </c>
      <c r="C426" s="1" t="s">
        <v>112</v>
      </c>
      <c r="D426" s="1" t="s">
        <v>124</v>
      </c>
      <c r="E426" s="1">
        <v>1</v>
      </c>
      <c r="F426" s="1" t="s">
        <v>114</v>
      </c>
      <c r="H426" s="1">
        <v>33.9</v>
      </c>
      <c r="I426" s="4">
        <v>28.63</v>
      </c>
      <c r="J426" s="1" t="s">
        <v>90</v>
      </c>
      <c r="K426" s="1" t="s">
        <v>155</v>
      </c>
      <c r="L426" s="1" t="s">
        <v>2373</v>
      </c>
      <c r="M426" s="1" t="s">
        <v>2567</v>
      </c>
      <c r="N426" s="1" t="s">
        <v>2568</v>
      </c>
      <c r="O426" s="1" t="s">
        <v>2569</v>
      </c>
      <c r="Q426" s="1" t="s">
        <v>2570</v>
      </c>
      <c r="R426" s="1" t="s">
        <v>96</v>
      </c>
      <c r="S426" s="1" t="s">
        <v>97</v>
      </c>
      <c r="T426" s="1" t="s">
        <v>98</v>
      </c>
    </row>
    <row r="427" s="1" customFormat="1" spans="1:20">
      <c r="A427" s="1" t="s">
        <v>2571</v>
      </c>
      <c r="B427" s="1" t="s">
        <v>2572</v>
      </c>
      <c r="C427" s="1" t="s">
        <v>112</v>
      </c>
      <c r="D427" s="1" t="s">
        <v>182</v>
      </c>
      <c r="E427" s="1">
        <v>1</v>
      </c>
      <c r="F427" s="1" t="s">
        <v>114</v>
      </c>
      <c r="H427" s="1">
        <v>12.9</v>
      </c>
      <c r="I427" s="4">
        <v>10.83</v>
      </c>
      <c r="J427" s="1" t="s">
        <v>90</v>
      </c>
      <c r="K427" s="1" t="s">
        <v>115</v>
      </c>
      <c r="L427" s="1" t="s">
        <v>163</v>
      </c>
      <c r="M427" s="1" t="s">
        <v>2573</v>
      </c>
      <c r="N427" s="1" t="s">
        <v>2574</v>
      </c>
      <c r="O427" s="1" t="s">
        <v>2575</v>
      </c>
      <c r="Q427" s="1" t="s">
        <v>2576</v>
      </c>
      <c r="R427" s="1" t="s">
        <v>96</v>
      </c>
      <c r="S427" s="1" t="s">
        <v>97</v>
      </c>
      <c r="T427" s="1" t="s">
        <v>98</v>
      </c>
    </row>
    <row r="428" s="1" customFormat="1" spans="1:20">
      <c r="A428" s="1" t="s">
        <v>2577</v>
      </c>
      <c r="B428" s="1" t="s">
        <v>2578</v>
      </c>
      <c r="C428" s="1" t="s">
        <v>112</v>
      </c>
      <c r="D428" s="1" t="s">
        <v>175</v>
      </c>
      <c r="E428" s="1">
        <v>1</v>
      </c>
      <c r="F428" s="1" t="s">
        <v>114</v>
      </c>
      <c r="H428" s="1">
        <v>30.9</v>
      </c>
      <c r="I428" s="4">
        <v>23.57</v>
      </c>
      <c r="J428" s="1" t="s">
        <v>90</v>
      </c>
      <c r="K428" s="1" t="s">
        <v>155</v>
      </c>
      <c r="L428" s="1" t="s">
        <v>456</v>
      </c>
      <c r="M428" s="1" t="s">
        <v>938</v>
      </c>
      <c r="N428" s="1" t="s">
        <v>939</v>
      </c>
      <c r="O428" s="1" t="s">
        <v>2579</v>
      </c>
      <c r="Q428" s="1" t="s">
        <v>2580</v>
      </c>
      <c r="R428" s="1" t="s">
        <v>96</v>
      </c>
      <c r="S428" s="1" t="s">
        <v>97</v>
      </c>
      <c r="T428" s="1" t="s">
        <v>1414</v>
      </c>
    </row>
    <row r="429" s="1" customFormat="1" spans="1:20">
      <c r="A429" s="1" t="s">
        <v>2581</v>
      </c>
      <c r="B429" s="1" t="s">
        <v>2582</v>
      </c>
      <c r="C429" s="1" t="s">
        <v>112</v>
      </c>
      <c r="D429" s="1" t="s">
        <v>113</v>
      </c>
      <c r="E429" s="1">
        <v>1</v>
      </c>
      <c r="F429" s="1" t="s">
        <v>114</v>
      </c>
      <c r="H429" s="1">
        <v>18.9</v>
      </c>
      <c r="I429" s="4">
        <v>16.9</v>
      </c>
      <c r="J429" s="1" t="s">
        <v>90</v>
      </c>
      <c r="K429" s="1" t="s">
        <v>91</v>
      </c>
      <c r="L429" s="1" t="s">
        <v>91</v>
      </c>
      <c r="M429" s="1" t="s">
        <v>639</v>
      </c>
      <c r="N429" s="1" t="s">
        <v>640</v>
      </c>
      <c r="O429" s="1" t="s">
        <v>2583</v>
      </c>
      <c r="P429" s="1" t="s">
        <v>2584</v>
      </c>
      <c r="Q429" s="1" t="s">
        <v>2585</v>
      </c>
      <c r="R429" s="1" t="s">
        <v>666</v>
      </c>
      <c r="S429" s="1" t="s">
        <v>97</v>
      </c>
      <c r="T429" s="1" t="s">
        <v>98</v>
      </c>
    </row>
    <row r="430" s="1" customFormat="1" spans="1:20">
      <c r="A430" s="1" t="s">
        <v>2586</v>
      </c>
      <c r="B430" s="1" t="s">
        <v>2587</v>
      </c>
      <c r="C430" s="1" t="s">
        <v>112</v>
      </c>
      <c r="D430" s="1" t="s">
        <v>175</v>
      </c>
      <c r="E430" s="1">
        <v>1</v>
      </c>
      <c r="F430" s="1" t="s">
        <v>114</v>
      </c>
      <c r="H430" s="1">
        <v>30.9</v>
      </c>
      <c r="I430" s="4">
        <v>21.07</v>
      </c>
      <c r="J430" s="1" t="s">
        <v>90</v>
      </c>
      <c r="K430" s="1" t="s">
        <v>115</v>
      </c>
      <c r="L430" s="1" t="s">
        <v>2588</v>
      </c>
      <c r="M430" s="1" t="s">
        <v>2589</v>
      </c>
      <c r="N430" s="1" t="s">
        <v>2590</v>
      </c>
      <c r="O430" s="1" t="s">
        <v>2591</v>
      </c>
      <c r="Q430" s="1" t="s">
        <v>2592</v>
      </c>
      <c r="R430" s="1" t="s">
        <v>96</v>
      </c>
      <c r="S430" s="1" t="s">
        <v>97</v>
      </c>
      <c r="T430" s="1" t="s">
        <v>1414</v>
      </c>
    </row>
    <row r="431" s="1" customFormat="1" spans="1:20">
      <c r="A431" s="1" t="s">
        <v>2593</v>
      </c>
      <c r="B431" s="1" t="s">
        <v>2594</v>
      </c>
      <c r="C431" s="1" t="s">
        <v>112</v>
      </c>
      <c r="D431" s="1" t="s">
        <v>124</v>
      </c>
      <c r="E431" s="1">
        <v>1</v>
      </c>
      <c r="F431" s="1" t="s">
        <v>114</v>
      </c>
      <c r="H431" s="1">
        <v>33.9</v>
      </c>
      <c r="I431" s="4">
        <v>24.65</v>
      </c>
      <c r="J431" s="1" t="s">
        <v>90</v>
      </c>
      <c r="K431" s="1" t="s">
        <v>115</v>
      </c>
      <c r="L431" s="1" t="s">
        <v>116</v>
      </c>
      <c r="M431" s="1" t="s">
        <v>1272</v>
      </c>
      <c r="N431" s="1" t="s">
        <v>2595</v>
      </c>
      <c r="O431" s="1" t="s">
        <v>2596</v>
      </c>
      <c r="Q431" s="1" t="s">
        <v>2597</v>
      </c>
      <c r="R431" s="1" t="s">
        <v>96</v>
      </c>
      <c r="S431" s="1" t="s">
        <v>97</v>
      </c>
      <c r="T431" s="1" t="s">
        <v>1414</v>
      </c>
    </row>
    <row r="432" s="1" customFormat="1" spans="1:20">
      <c r="A432" s="1" t="s">
        <v>2598</v>
      </c>
      <c r="B432" s="1" t="s">
        <v>2599</v>
      </c>
      <c r="C432" s="1" t="s">
        <v>112</v>
      </c>
      <c r="D432" s="1" t="s">
        <v>175</v>
      </c>
      <c r="E432" s="1">
        <v>1</v>
      </c>
      <c r="F432" s="1" t="s">
        <v>114</v>
      </c>
      <c r="H432" s="1">
        <v>30.9</v>
      </c>
      <c r="I432" s="4">
        <v>26.04</v>
      </c>
      <c r="J432" s="1" t="s">
        <v>90</v>
      </c>
      <c r="K432" s="1" t="s">
        <v>298</v>
      </c>
      <c r="L432" s="1" t="s">
        <v>2600</v>
      </c>
      <c r="M432" s="1" t="s">
        <v>2601</v>
      </c>
      <c r="N432" s="1" t="s">
        <v>2602</v>
      </c>
      <c r="O432" s="1" t="s">
        <v>2603</v>
      </c>
      <c r="P432" s="1" t="s">
        <v>2604</v>
      </c>
      <c r="Q432" s="1" t="s">
        <v>2605</v>
      </c>
      <c r="R432" s="1" t="s">
        <v>666</v>
      </c>
      <c r="S432" s="1" t="s">
        <v>97</v>
      </c>
      <c r="T432" s="1" t="s">
        <v>98</v>
      </c>
    </row>
    <row r="433" s="1" customFormat="1" spans="1:20">
      <c r="A433" s="1" t="s">
        <v>2606</v>
      </c>
      <c r="B433" s="1" t="s">
        <v>2607</v>
      </c>
      <c r="C433" s="1" t="s">
        <v>112</v>
      </c>
      <c r="D433" s="1" t="s">
        <v>113</v>
      </c>
      <c r="E433" s="1">
        <v>1</v>
      </c>
      <c r="F433" s="1" t="s">
        <v>114</v>
      </c>
      <c r="H433" s="1">
        <v>18.9</v>
      </c>
      <c r="I433" s="4">
        <v>15.9</v>
      </c>
      <c r="J433" s="1" t="s">
        <v>90</v>
      </c>
      <c r="K433" s="1" t="s">
        <v>155</v>
      </c>
      <c r="L433" s="1" t="s">
        <v>2241</v>
      </c>
      <c r="M433" s="1" t="s">
        <v>2608</v>
      </c>
      <c r="N433" s="1" t="s">
        <v>2609</v>
      </c>
      <c r="O433" s="1" t="s">
        <v>2610</v>
      </c>
      <c r="P433" s="1" t="s">
        <v>2611</v>
      </c>
      <c r="Q433" s="1" t="s">
        <v>2612</v>
      </c>
      <c r="R433" s="1" t="s">
        <v>666</v>
      </c>
      <c r="S433" s="1" t="s">
        <v>97</v>
      </c>
      <c r="T433" s="1" t="s">
        <v>98</v>
      </c>
    </row>
    <row r="434" s="1" customFormat="1" spans="1:20">
      <c r="A434" s="1" t="s">
        <v>2613</v>
      </c>
      <c r="B434" s="1" t="s">
        <v>2614</v>
      </c>
      <c r="C434" s="1" t="s">
        <v>112</v>
      </c>
      <c r="D434" s="1" t="s">
        <v>113</v>
      </c>
      <c r="E434" s="1">
        <v>1</v>
      </c>
      <c r="F434" s="1" t="s">
        <v>114</v>
      </c>
      <c r="H434" s="1">
        <v>18.9</v>
      </c>
      <c r="I434" s="4">
        <v>15.9</v>
      </c>
      <c r="J434" s="1" t="s">
        <v>90</v>
      </c>
      <c r="K434" s="1" t="s">
        <v>115</v>
      </c>
      <c r="L434" s="1" t="s">
        <v>116</v>
      </c>
      <c r="M434" s="1" t="s">
        <v>525</v>
      </c>
      <c r="N434" s="1" t="s">
        <v>2615</v>
      </c>
      <c r="O434" s="1" t="s">
        <v>2616</v>
      </c>
      <c r="P434" s="1" t="s">
        <v>2617</v>
      </c>
      <c r="Q434" s="1" t="s">
        <v>2618</v>
      </c>
      <c r="R434" s="1" t="s">
        <v>666</v>
      </c>
      <c r="S434" s="1" t="s">
        <v>97</v>
      </c>
      <c r="T434" s="1" t="s">
        <v>98</v>
      </c>
    </row>
    <row r="435" s="1" customFormat="1" spans="1:20">
      <c r="A435" s="1" t="s">
        <v>2619</v>
      </c>
      <c r="B435" s="1" t="s">
        <v>2620</v>
      </c>
      <c r="C435" s="1" t="s">
        <v>112</v>
      </c>
      <c r="D435" s="1" t="s">
        <v>113</v>
      </c>
      <c r="E435" s="1">
        <v>1</v>
      </c>
      <c r="F435" s="1" t="s">
        <v>114</v>
      </c>
      <c r="H435" s="1">
        <v>18.9</v>
      </c>
      <c r="I435" s="4">
        <v>15.9</v>
      </c>
      <c r="J435" s="1" t="s">
        <v>90</v>
      </c>
      <c r="K435" s="1" t="s">
        <v>202</v>
      </c>
      <c r="L435" s="1" t="s">
        <v>1906</v>
      </c>
      <c r="M435" s="1" t="s">
        <v>2621</v>
      </c>
      <c r="N435" s="1" t="s">
        <v>2622</v>
      </c>
      <c r="O435" s="1" t="s">
        <v>2623</v>
      </c>
      <c r="Q435" s="1" t="s">
        <v>2624</v>
      </c>
      <c r="R435" s="1" t="s">
        <v>96</v>
      </c>
      <c r="S435" s="1" t="s">
        <v>97</v>
      </c>
      <c r="T435" s="1" t="s">
        <v>98</v>
      </c>
    </row>
    <row r="436" s="1" customFormat="1" spans="1:20">
      <c r="A436" s="1" t="s">
        <v>2625</v>
      </c>
      <c r="B436" s="1" t="s">
        <v>2626</v>
      </c>
      <c r="C436" s="1" t="s">
        <v>112</v>
      </c>
      <c r="D436" s="1" t="s">
        <v>113</v>
      </c>
      <c r="E436" s="1">
        <v>1</v>
      </c>
      <c r="F436" s="1" t="s">
        <v>114</v>
      </c>
      <c r="H436" s="1">
        <v>18.9</v>
      </c>
      <c r="I436" s="4">
        <v>15.9</v>
      </c>
      <c r="J436" s="1" t="s">
        <v>90</v>
      </c>
      <c r="K436" s="1" t="s">
        <v>139</v>
      </c>
      <c r="L436" s="1" t="s">
        <v>2627</v>
      </c>
      <c r="M436" s="1" t="s">
        <v>2628</v>
      </c>
      <c r="N436" s="1" t="s">
        <v>2629</v>
      </c>
      <c r="O436" s="1" t="s">
        <v>2630</v>
      </c>
      <c r="P436" s="1" t="s">
        <v>2631</v>
      </c>
      <c r="Q436" s="1" t="s">
        <v>2632</v>
      </c>
      <c r="R436" s="1" t="s">
        <v>666</v>
      </c>
      <c r="S436" s="1" t="s">
        <v>97</v>
      </c>
      <c r="T436" s="1" t="s">
        <v>98</v>
      </c>
    </row>
    <row r="437" s="1" customFormat="1" spans="1:20">
      <c r="A437" s="1" t="s">
        <v>2633</v>
      </c>
      <c r="B437" s="1" t="s">
        <v>2634</v>
      </c>
      <c r="C437" s="1" t="s">
        <v>112</v>
      </c>
      <c r="D437" s="1" t="s">
        <v>124</v>
      </c>
      <c r="E437" s="1">
        <v>1</v>
      </c>
      <c r="F437" s="1" t="s">
        <v>114</v>
      </c>
      <c r="H437" s="1">
        <v>33.9</v>
      </c>
      <c r="I437" s="4">
        <v>28.63</v>
      </c>
      <c r="J437" s="1" t="s">
        <v>90</v>
      </c>
      <c r="K437" s="1" t="s">
        <v>115</v>
      </c>
      <c r="L437" s="1" t="s">
        <v>1681</v>
      </c>
      <c r="M437" s="1" t="s">
        <v>2635</v>
      </c>
      <c r="N437" s="1" t="s">
        <v>2636</v>
      </c>
      <c r="O437" s="1" t="s">
        <v>2637</v>
      </c>
      <c r="Q437" s="1" t="s">
        <v>2638</v>
      </c>
      <c r="R437" s="1" t="s">
        <v>96</v>
      </c>
      <c r="S437" s="1" t="s">
        <v>97</v>
      </c>
      <c r="T437" s="1" t="s">
        <v>98</v>
      </c>
    </row>
    <row r="438" s="1" customFormat="1" spans="1:20">
      <c r="A438" s="1" t="s">
        <v>2639</v>
      </c>
      <c r="B438" s="1" t="s">
        <v>2640</v>
      </c>
      <c r="C438" s="1" t="s">
        <v>112</v>
      </c>
      <c r="D438" s="1" t="s">
        <v>124</v>
      </c>
      <c r="E438" s="1">
        <v>1</v>
      </c>
      <c r="F438" s="1" t="s">
        <v>114</v>
      </c>
      <c r="H438" s="1">
        <v>33.9</v>
      </c>
      <c r="I438" s="4">
        <v>28.63</v>
      </c>
      <c r="J438" s="1" t="s">
        <v>90</v>
      </c>
      <c r="K438" s="1" t="s">
        <v>250</v>
      </c>
      <c r="L438" s="1" t="s">
        <v>2641</v>
      </c>
      <c r="M438" s="1" t="s">
        <v>2642</v>
      </c>
      <c r="N438" s="1" t="s">
        <v>2643</v>
      </c>
      <c r="O438" s="1" t="s">
        <v>2644</v>
      </c>
      <c r="Q438" s="1" t="s">
        <v>2645</v>
      </c>
      <c r="R438" s="1" t="s">
        <v>96</v>
      </c>
      <c r="S438" s="1" t="s">
        <v>97</v>
      </c>
      <c r="T438" s="1" t="s">
        <v>98</v>
      </c>
    </row>
    <row r="439" s="1" customFormat="1" spans="1:20">
      <c r="A439" s="1" t="s">
        <v>2646</v>
      </c>
      <c r="B439" s="1" t="s">
        <v>2647</v>
      </c>
      <c r="C439" s="1" t="s">
        <v>112</v>
      </c>
      <c r="D439" s="1" t="s">
        <v>124</v>
      </c>
      <c r="E439" s="1">
        <v>1</v>
      </c>
      <c r="F439" s="1" t="s">
        <v>114</v>
      </c>
      <c r="H439" s="1">
        <v>33.9</v>
      </c>
      <c r="I439" s="4">
        <v>28.63</v>
      </c>
      <c r="J439" s="1" t="s">
        <v>90</v>
      </c>
      <c r="K439" s="1" t="s">
        <v>132</v>
      </c>
      <c r="L439" s="1" t="s">
        <v>132</v>
      </c>
      <c r="M439" s="1" t="s">
        <v>272</v>
      </c>
      <c r="N439" s="1" t="s">
        <v>2648</v>
      </c>
      <c r="O439" s="1" t="s">
        <v>2649</v>
      </c>
      <c r="Q439" s="1" t="s">
        <v>2650</v>
      </c>
      <c r="R439" s="1" t="s">
        <v>96</v>
      </c>
      <c r="S439" s="1" t="s">
        <v>97</v>
      </c>
      <c r="T439" s="1" t="s">
        <v>98</v>
      </c>
    </row>
    <row r="440" s="1" customFormat="1" spans="1:20">
      <c r="A440" s="1" t="s">
        <v>2651</v>
      </c>
      <c r="B440" s="1" t="s">
        <v>2652</v>
      </c>
      <c r="C440" s="1" t="s">
        <v>112</v>
      </c>
      <c r="D440" s="1" t="s">
        <v>124</v>
      </c>
      <c r="E440" s="1">
        <v>1</v>
      </c>
      <c r="F440" s="1" t="s">
        <v>114</v>
      </c>
      <c r="H440" s="1">
        <v>33.9</v>
      </c>
      <c r="I440" s="4">
        <v>28.22</v>
      </c>
      <c r="J440" s="1" t="s">
        <v>90</v>
      </c>
      <c r="K440" s="1" t="s">
        <v>250</v>
      </c>
      <c r="L440" s="1" t="s">
        <v>2653</v>
      </c>
      <c r="M440" s="1" t="s">
        <v>2654</v>
      </c>
      <c r="N440" s="1" t="s">
        <v>2655</v>
      </c>
      <c r="O440" s="1" t="s">
        <v>2656</v>
      </c>
      <c r="Q440" s="1" t="s">
        <v>2657</v>
      </c>
      <c r="R440" s="1" t="s">
        <v>96</v>
      </c>
      <c r="S440" s="1" t="s">
        <v>97</v>
      </c>
      <c r="T440" s="1" t="s">
        <v>98</v>
      </c>
    </row>
    <row r="441" s="1" customFormat="1" spans="1:20">
      <c r="A441" s="1" t="s">
        <v>2658</v>
      </c>
      <c r="B441" s="1" t="s">
        <v>2659</v>
      </c>
      <c r="C441" s="1" t="s">
        <v>112</v>
      </c>
      <c r="D441" s="1" t="s">
        <v>154</v>
      </c>
      <c r="E441" s="1">
        <v>1</v>
      </c>
      <c r="F441" s="1" t="s">
        <v>114</v>
      </c>
      <c r="H441" s="1">
        <v>20.9</v>
      </c>
      <c r="I441" s="4">
        <v>17.59</v>
      </c>
      <c r="J441" s="1" t="s">
        <v>90</v>
      </c>
      <c r="K441" s="1" t="s">
        <v>586</v>
      </c>
      <c r="L441" s="1" t="s">
        <v>587</v>
      </c>
      <c r="M441" s="1" t="s">
        <v>2660</v>
      </c>
      <c r="N441" s="1" t="s">
        <v>2661</v>
      </c>
      <c r="O441" s="1" t="s">
        <v>2662</v>
      </c>
      <c r="Q441" s="1" t="s">
        <v>2663</v>
      </c>
      <c r="R441" s="1" t="s">
        <v>96</v>
      </c>
      <c r="S441" s="1" t="s">
        <v>97</v>
      </c>
      <c r="T441" s="1" t="s">
        <v>98</v>
      </c>
    </row>
    <row r="442" s="1" customFormat="1" spans="1:20">
      <c r="A442" s="1" t="s">
        <v>2664</v>
      </c>
      <c r="B442" s="1" t="s">
        <v>2665</v>
      </c>
      <c r="C442" s="1" t="s">
        <v>112</v>
      </c>
      <c r="D442" s="1" t="s">
        <v>154</v>
      </c>
      <c r="E442" s="1">
        <v>1</v>
      </c>
      <c r="F442" s="1" t="s">
        <v>114</v>
      </c>
      <c r="H442" s="1">
        <v>20.9</v>
      </c>
      <c r="I442" s="4">
        <v>17.59</v>
      </c>
      <c r="J442" s="1" t="s">
        <v>90</v>
      </c>
      <c r="K442" s="1" t="s">
        <v>115</v>
      </c>
      <c r="L442" s="1" t="s">
        <v>243</v>
      </c>
      <c r="M442" s="1" t="s">
        <v>2666</v>
      </c>
      <c r="N442" s="1" t="s">
        <v>2667</v>
      </c>
      <c r="O442" s="1" t="s">
        <v>2668</v>
      </c>
      <c r="Q442" s="1" t="s">
        <v>2669</v>
      </c>
      <c r="R442" s="1" t="s">
        <v>96</v>
      </c>
      <c r="S442" s="1" t="s">
        <v>97</v>
      </c>
      <c r="T442" s="1" t="s">
        <v>98</v>
      </c>
    </row>
    <row r="443" s="1" customFormat="1" spans="1:20">
      <c r="A443" s="1" t="s">
        <v>2670</v>
      </c>
      <c r="B443" s="1" t="s">
        <v>2671</v>
      </c>
      <c r="C443" s="1" t="s">
        <v>112</v>
      </c>
      <c r="D443" s="1" t="s">
        <v>124</v>
      </c>
      <c r="E443" s="1">
        <v>1</v>
      </c>
      <c r="F443" s="1" t="s">
        <v>114</v>
      </c>
      <c r="H443" s="1">
        <v>33.9</v>
      </c>
      <c r="I443" s="4">
        <v>29.62</v>
      </c>
      <c r="J443" s="1" t="s">
        <v>90</v>
      </c>
      <c r="K443" s="1" t="s">
        <v>91</v>
      </c>
      <c r="L443" s="1" t="s">
        <v>91</v>
      </c>
      <c r="M443" s="1" t="s">
        <v>723</v>
      </c>
      <c r="N443" s="1" t="s">
        <v>2672</v>
      </c>
      <c r="O443" s="1" t="s">
        <v>2673</v>
      </c>
      <c r="P443" s="1" t="s">
        <v>2674</v>
      </c>
      <c r="Q443" s="1" t="s">
        <v>2675</v>
      </c>
      <c r="R443" s="1" t="s">
        <v>666</v>
      </c>
      <c r="S443" s="1" t="s">
        <v>97</v>
      </c>
      <c r="T443" s="1" t="s">
        <v>98</v>
      </c>
    </row>
    <row r="444" s="1" customFormat="1" spans="1:20">
      <c r="A444" s="1" t="s">
        <v>2676</v>
      </c>
      <c r="B444" s="1" t="s">
        <v>2677</v>
      </c>
      <c r="C444" s="1" t="s">
        <v>2248</v>
      </c>
      <c r="D444" s="1" t="s">
        <v>87</v>
      </c>
      <c r="E444" s="1">
        <v>1</v>
      </c>
      <c r="F444" s="1" t="s">
        <v>88</v>
      </c>
      <c r="G444" s="1" t="s">
        <v>89</v>
      </c>
      <c r="H444" s="1">
        <v>59.9</v>
      </c>
      <c r="I444" s="4">
        <v>59.54</v>
      </c>
      <c r="J444" s="1" t="s">
        <v>90</v>
      </c>
      <c r="K444" s="1" t="s">
        <v>91</v>
      </c>
      <c r="L444" s="1" t="s">
        <v>91</v>
      </c>
      <c r="M444" s="1" t="s">
        <v>651</v>
      </c>
      <c r="N444" s="1" t="s">
        <v>2678</v>
      </c>
      <c r="O444" s="1" t="s">
        <v>2679</v>
      </c>
      <c r="P444" s="1" t="s">
        <v>2680</v>
      </c>
      <c r="Q444" s="1" t="s">
        <v>2681</v>
      </c>
      <c r="R444" s="1" t="s">
        <v>666</v>
      </c>
      <c r="S444" s="1" t="s">
        <v>97</v>
      </c>
      <c r="T444" s="1" t="s">
        <v>98</v>
      </c>
    </row>
    <row r="445" s="1" customFormat="1" spans="1:20">
      <c r="A445" s="1" t="s">
        <v>2682</v>
      </c>
      <c r="B445" s="1" t="s">
        <v>2683</v>
      </c>
      <c r="C445" s="1" t="s">
        <v>112</v>
      </c>
      <c r="D445" s="1" t="s">
        <v>124</v>
      </c>
      <c r="E445" s="1">
        <v>1</v>
      </c>
      <c r="F445" s="1" t="s">
        <v>114</v>
      </c>
      <c r="H445" s="1">
        <v>33.9</v>
      </c>
      <c r="I445" s="4">
        <v>28.22</v>
      </c>
      <c r="J445" s="1" t="s">
        <v>90</v>
      </c>
      <c r="K445" s="1" t="s">
        <v>202</v>
      </c>
      <c r="L445" s="1" t="s">
        <v>553</v>
      </c>
      <c r="M445" s="1" t="s">
        <v>956</v>
      </c>
      <c r="N445" s="1" t="s">
        <v>2684</v>
      </c>
      <c r="O445" s="1" t="s">
        <v>2685</v>
      </c>
      <c r="P445" s="1" t="s">
        <v>2686</v>
      </c>
      <c r="Q445" s="1" t="s">
        <v>2687</v>
      </c>
      <c r="R445" s="1" t="s">
        <v>666</v>
      </c>
      <c r="S445" s="1" t="s">
        <v>97</v>
      </c>
      <c r="T445" s="1" t="s">
        <v>98</v>
      </c>
    </row>
    <row r="446" s="1" customFormat="1" spans="1:20">
      <c r="A446" s="1" t="s">
        <v>2688</v>
      </c>
      <c r="B446" s="1" t="s">
        <v>2689</v>
      </c>
      <c r="C446" s="1" t="s">
        <v>112</v>
      </c>
      <c r="D446" s="1" t="s">
        <v>124</v>
      </c>
      <c r="E446" s="1">
        <v>1</v>
      </c>
      <c r="F446" s="1" t="s">
        <v>114</v>
      </c>
      <c r="H446" s="1">
        <v>33.9</v>
      </c>
      <c r="I446" s="4">
        <v>28.63</v>
      </c>
      <c r="J446" s="1" t="s">
        <v>90</v>
      </c>
      <c r="K446" s="1" t="s">
        <v>235</v>
      </c>
      <c r="L446" s="1" t="s">
        <v>1868</v>
      </c>
      <c r="M446" s="1" t="s">
        <v>2690</v>
      </c>
      <c r="N446" s="1" t="s">
        <v>2691</v>
      </c>
      <c r="O446" s="1" t="s">
        <v>2692</v>
      </c>
      <c r="Q446" s="1" t="s">
        <v>2693</v>
      </c>
      <c r="R446" s="1" t="s">
        <v>96</v>
      </c>
      <c r="S446" s="1" t="s">
        <v>97</v>
      </c>
      <c r="T446" s="1" t="s">
        <v>2694</v>
      </c>
    </row>
    <row r="447" s="1" customFormat="1" spans="1:20">
      <c r="A447" s="1" t="s">
        <v>2695</v>
      </c>
      <c r="B447" s="1" t="s">
        <v>2696</v>
      </c>
      <c r="C447" s="1" t="s">
        <v>112</v>
      </c>
      <c r="D447" s="1" t="s">
        <v>124</v>
      </c>
      <c r="E447" s="1">
        <v>1</v>
      </c>
      <c r="F447" s="1" t="s">
        <v>114</v>
      </c>
      <c r="H447" s="1">
        <v>33.9</v>
      </c>
      <c r="I447" s="4">
        <v>29.62</v>
      </c>
      <c r="J447" s="1" t="s">
        <v>90</v>
      </c>
      <c r="K447" s="1" t="s">
        <v>115</v>
      </c>
      <c r="L447" s="1" t="s">
        <v>147</v>
      </c>
      <c r="M447" s="1" t="s">
        <v>148</v>
      </c>
      <c r="N447" s="1" t="s">
        <v>609</v>
      </c>
      <c r="O447" s="1" t="s">
        <v>2697</v>
      </c>
      <c r="Q447" s="1" t="s">
        <v>2698</v>
      </c>
      <c r="R447" s="1" t="s">
        <v>96</v>
      </c>
      <c r="S447" s="1" t="s">
        <v>97</v>
      </c>
      <c r="T447" s="1" t="s">
        <v>98</v>
      </c>
    </row>
    <row r="448" s="1" customFormat="1" spans="1:20">
      <c r="A448" s="1" t="s">
        <v>2699</v>
      </c>
      <c r="B448" s="1" t="s">
        <v>2700</v>
      </c>
      <c r="C448" s="1" t="s">
        <v>112</v>
      </c>
      <c r="D448" s="1" t="s">
        <v>124</v>
      </c>
      <c r="E448" s="1">
        <v>1</v>
      </c>
      <c r="F448" s="1" t="s">
        <v>114</v>
      </c>
      <c r="H448" s="1">
        <v>33.9</v>
      </c>
      <c r="I448" s="4">
        <v>28.63</v>
      </c>
      <c r="J448" s="1" t="s">
        <v>90</v>
      </c>
      <c r="K448" s="1" t="s">
        <v>433</v>
      </c>
      <c r="L448" s="1" t="s">
        <v>2701</v>
      </c>
      <c r="M448" s="1" t="s">
        <v>2702</v>
      </c>
      <c r="N448" s="1" t="s">
        <v>1642</v>
      </c>
      <c r="O448" s="1" t="s">
        <v>2703</v>
      </c>
      <c r="Q448" s="1" t="s">
        <v>2704</v>
      </c>
      <c r="R448" s="1" t="s">
        <v>96</v>
      </c>
      <c r="S448" s="1" t="s">
        <v>97</v>
      </c>
      <c r="T448" s="1" t="s">
        <v>98</v>
      </c>
    </row>
    <row r="449" s="1" customFormat="1" spans="1:20">
      <c r="A449" s="1" t="s">
        <v>2705</v>
      </c>
      <c r="B449" s="1" t="s">
        <v>2706</v>
      </c>
      <c r="C449" s="1" t="s">
        <v>112</v>
      </c>
      <c r="D449" s="1" t="s">
        <v>154</v>
      </c>
      <c r="E449" s="1">
        <v>1</v>
      </c>
      <c r="F449" s="1" t="s">
        <v>114</v>
      </c>
      <c r="H449" s="1">
        <v>20.9</v>
      </c>
      <c r="I449" s="4">
        <v>17.59</v>
      </c>
      <c r="J449" s="1" t="s">
        <v>90</v>
      </c>
      <c r="K449" s="1" t="s">
        <v>314</v>
      </c>
      <c r="L449" s="1" t="s">
        <v>415</v>
      </c>
      <c r="M449" s="1" t="s">
        <v>2707</v>
      </c>
      <c r="N449" s="1" t="s">
        <v>2708</v>
      </c>
      <c r="O449" s="1" t="s">
        <v>2709</v>
      </c>
      <c r="Q449" s="1" t="s">
        <v>2710</v>
      </c>
      <c r="R449" s="1" t="s">
        <v>96</v>
      </c>
      <c r="S449" s="1" t="s">
        <v>97</v>
      </c>
      <c r="T449" s="1" t="s">
        <v>98</v>
      </c>
    </row>
    <row r="450" s="1" customFormat="1" spans="1:20">
      <c r="A450" s="1" t="s">
        <v>2711</v>
      </c>
      <c r="B450" s="1" t="s">
        <v>2712</v>
      </c>
      <c r="C450" s="1" t="s">
        <v>112</v>
      </c>
      <c r="D450" s="1" t="s">
        <v>113</v>
      </c>
      <c r="E450" s="1">
        <v>1</v>
      </c>
      <c r="F450" s="1" t="s">
        <v>114</v>
      </c>
      <c r="H450" s="1">
        <v>18.9</v>
      </c>
      <c r="I450" s="4">
        <v>15.9</v>
      </c>
      <c r="J450" s="1" t="s">
        <v>90</v>
      </c>
      <c r="K450" s="1" t="s">
        <v>115</v>
      </c>
      <c r="L450" s="1" t="s">
        <v>381</v>
      </c>
      <c r="M450" s="1" t="s">
        <v>2713</v>
      </c>
      <c r="N450" s="1" t="s">
        <v>2714</v>
      </c>
      <c r="O450" s="1" t="s">
        <v>2715</v>
      </c>
      <c r="Q450" s="1" t="s">
        <v>2716</v>
      </c>
      <c r="R450" s="1" t="s">
        <v>96</v>
      </c>
      <c r="S450" s="1" t="s">
        <v>97</v>
      </c>
      <c r="T450" s="1" t="s">
        <v>98</v>
      </c>
    </row>
    <row r="451" s="1" customFormat="1" spans="1:20">
      <c r="A451" s="1" t="s">
        <v>2717</v>
      </c>
      <c r="B451" s="1" t="s">
        <v>2718</v>
      </c>
      <c r="C451" s="1" t="s">
        <v>112</v>
      </c>
      <c r="D451" s="1" t="s">
        <v>124</v>
      </c>
      <c r="E451" s="1">
        <v>1</v>
      </c>
      <c r="F451" s="1" t="s">
        <v>114</v>
      </c>
      <c r="H451" s="1">
        <v>33.9</v>
      </c>
      <c r="I451" s="4">
        <v>28.63</v>
      </c>
      <c r="J451" s="1" t="s">
        <v>90</v>
      </c>
      <c r="K451" s="1" t="s">
        <v>250</v>
      </c>
      <c r="L451" s="1" t="s">
        <v>566</v>
      </c>
      <c r="M451" s="1" t="s">
        <v>2082</v>
      </c>
      <c r="N451" s="1" t="s">
        <v>2719</v>
      </c>
      <c r="O451" s="1" t="s">
        <v>2720</v>
      </c>
      <c r="Q451" s="1" t="s">
        <v>2721</v>
      </c>
      <c r="R451" s="1" t="s">
        <v>96</v>
      </c>
      <c r="S451" s="1" t="s">
        <v>97</v>
      </c>
      <c r="T451" s="1" t="s">
        <v>98</v>
      </c>
    </row>
    <row r="452" s="1" customFormat="1" spans="1:20">
      <c r="A452" s="1" t="s">
        <v>2722</v>
      </c>
      <c r="B452" s="1" t="s">
        <v>2723</v>
      </c>
      <c r="C452" s="1" t="s">
        <v>112</v>
      </c>
      <c r="D452" s="1" t="s">
        <v>175</v>
      </c>
      <c r="E452" s="1">
        <v>1</v>
      </c>
      <c r="F452" s="1" t="s">
        <v>114</v>
      </c>
      <c r="H452" s="1">
        <v>30.9</v>
      </c>
      <c r="I452" s="4">
        <v>26.04</v>
      </c>
      <c r="J452" s="1" t="s">
        <v>90</v>
      </c>
      <c r="K452" s="1" t="s">
        <v>227</v>
      </c>
      <c r="L452" s="1" t="s">
        <v>2724</v>
      </c>
      <c r="M452" s="1" t="s">
        <v>2725</v>
      </c>
      <c r="N452" s="1" t="s">
        <v>2726</v>
      </c>
      <c r="O452" s="1" t="s">
        <v>2727</v>
      </c>
      <c r="Q452" s="1" t="s">
        <v>2728</v>
      </c>
      <c r="R452" s="1" t="s">
        <v>96</v>
      </c>
      <c r="S452" s="1" t="s">
        <v>97</v>
      </c>
      <c r="T452" s="1" t="s">
        <v>98</v>
      </c>
    </row>
    <row r="453" s="1" customFormat="1" spans="1:20">
      <c r="A453" s="1" t="s">
        <v>2729</v>
      </c>
      <c r="B453" s="1" t="s">
        <v>2730</v>
      </c>
      <c r="C453" s="1" t="s">
        <v>112</v>
      </c>
      <c r="D453" s="1" t="s">
        <v>154</v>
      </c>
      <c r="E453" s="1">
        <v>1</v>
      </c>
      <c r="F453" s="1" t="s">
        <v>114</v>
      </c>
      <c r="H453" s="1">
        <v>20.9</v>
      </c>
      <c r="I453" s="4">
        <v>17.59</v>
      </c>
      <c r="J453" s="1" t="s">
        <v>90</v>
      </c>
      <c r="K453" s="1" t="s">
        <v>115</v>
      </c>
      <c r="L453" s="1" t="s">
        <v>1681</v>
      </c>
      <c r="M453" s="1" t="s">
        <v>1682</v>
      </c>
      <c r="N453" s="1" t="s">
        <v>2731</v>
      </c>
      <c r="O453" s="1" t="s">
        <v>2732</v>
      </c>
      <c r="P453" s="1" t="s">
        <v>2733</v>
      </c>
      <c r="Q453" s="1" t="s">
        <v>2734</v>
      </c>
      <c r="R453" s="1" t="s">
        <v>666</v>
      </c>
      <c r="S453" s="1" t="s">
        <v>97</v>
      </c>
      <c r="T453" s="1" t="s">
        <v>98</v>
      </c>
    </row>
    <row r="454" s="1" customFormat="1" spans="1:20">
      <c r="A454" s="1" t="s">
        <v>2735</v>
      </c>
      <c r="B454" s="1" t="s">
        <v>2736</v>
      </c>
      <c r="C454" s="1" t="s">
        <v>112</v>
      </c>
      <c r="D454" s="1" t="s">
        <v>124</v>
      </c>
      <c r="E454" s="1">
        <v>1</v>
      </c>
      <c r="F454" s="1" t="s">
        <v>114</v>
      </c>
      <c r="H454" s="1">
        <v>33.9</v>
      </c>
      <c r="I454" s="4">
        <v>28.63</v>
      </c>
      <c r="J454" s="1" t="s">
        <v>90</v>
      </c>
      <c r="K454" s="1" t="s">
        <v>155</v>
      </c>
      <c r="L454" s="1" t="s">
        <v>156</v>
      </c>
      <c r="M454" s="1" t="s">
        <v>2737</v>
      </c>
      <c r="N454" s="1" t="s">
        <v>2738</v>
      </c>
      <c r="O454" s="1" t="s">
        <v>2739</v>
      </c>
      <c r="Q454" s="1" t="s">
        <v>2740</v>
      </c>
      <c r="R454" s="1" t="s">
        <v>96</v>
      </c>
      <c r="S454" s="1" t="s">
        <v>97</v>
      </c>
      <c r="T454" s="1" t="s">
        <v>98</v>
      </c>
    </row>
    <row r="455" s="1" customFormat="1" spans="1:20">
      <c r="A455" s="1" t="s">
        <v>2741</v>
      </c>
      <c r="B455" s="1" t="s">
        <v>2742</v>
      </c>
      <c r="C455" s="1" t="s">
        <v>112</v>
      </c>
      <c r="D455" s="1" t="s">
        <v>124</v>
      </c>
      <c r="E455" s="1">
        <v>1</v>
      </c>
      <c r="F455" s="1" t="s">
        <v>114</v>
      </c>
      <c r="H455" s="1">
        <v>33.9</v>
      </c>
      <c r="I455" s="4">
        <v>24.65</v>
      </c>
      <c r="J455" s="1" t="s">
        <v>90</v>
      </c>
      <c r="K455" s="1" t="s">
        <v>227</v>
      </c>
      <c r="L455" s="1" t="s">
        <v>228</v>
      </c>
      <c r="M455" s="1" t="s">
        <v>2743</v>
      </c>
      <c r="N455" s="1" t="s">
        <v>2744</v>
      </c>
      <c r="O455" s="1" t="s">
        <v>2745</v>
      </c>
      <c r="P455" s="1" t="s">
        <v>2746</v>
      </c>
      <c r="Q455" s="1" t="s">
        <v>2747</v>
      </c>
      <c r="R455" s="1" t="s">
        <v>666</v>
      </c>
      <c r="S455" s="1" t="s">
        <v>97</v>
      </c>
      <c r="T455" s="1" t="s">
        <v>1414</v>
      </c>
    </row>
    <row r="456" s="1" customFormat="1" spans="1:20">
      <c r="A456" s="1" t="s">
        <v>2748</v>
      </c>
      <c r="B456" s="1" t="s">
        <v>2749</v>
      </c>
      <c r="C456" s="1" t="s">
        <v>112</v>
      </c>
      <c r="D456" s="1" t="s">
        <v>2750</v>
      </c>
      <c r="E456" s="1">
        <v>1</v>
      </c>
      <c r="F456" s="1" t="s">
        <v>114</v>
      </c>
      <c r="H456" s="1">
        <v>10.9</v>
      </c>
      <c r="I456" s="4">
        <v>9.14</v>
      </c>
      <c r="J456" s="1" t="s">
        <v>90</v>
      </c>
      <c r="K456" s="1" t="s">
        <v>115</v>
      </c>
      <c r="L456" s="1" t="s">
        <v>607</v>
      </c>
      <c r="M456" s="1" t="s">
        <v>2751</v>
      </c>
      <c r="N456" s="1" t="s">
        <v>2752</v>
      </c>
      <c r="O456" s="1" t="s">
        <v>2753</v>
      </c>
      <c r="P456" s="1" t="s">
        <v>2754</v>
      </c>
      <c r="Q456" s="1" t="s">
        <v>2755</v>
      </c>
      <c r="R456" s="1" t="s">
        <v>666</v>
      </c>
      <c r="S456" s="1" t="s">
        <v>97</v>
      </c>
      <c r="T456" s="1" t="s">
        <v>98</v>
      </c>
    </row>
    <row r="457" s="1" customFormat="1" spans="1:20">
      <c r="A457" s="1" t="s">
        <v>2756</v>
      </c>
      <c r="B457" s="1" t="s">
        <v>2757</v>
      </c>
      <c r="C457" s="1" t="s">
        <v>112</v>
      </c>
      <c r="D457" s="1" t="s">
        <v>448</v>
      </c>
      <c r="E457" s="1">
        <v>1</v>
      </c>
      <c r="F457" s="1" t="s">
        <v>114</v>
      </c>
      <c r="H457" s="1">
        <v>13.9</v>
      </c>
      <c r="I457" s="4">
        <v>11.73</v>
      </c>
      <c r="J457" s="1" t="s">
        <v>90</v>
      </c>
      <c r="K457" s="1" t="s">
        <v>183</v>
      </c>
      <c r="L457" s="1" t="s">
        <v>2758</v>
      </c>
      <c r="M457" s="1" t="s">
        <v>2759</v>
      </c>
      <c r="N457" s="1" t="s">
        <v>2760</v>
      </c>
      <c r="O457" s="1" t="s">
        <v>2761</v>
      </c>
      <c r="P457" s="1" t="s">
        <v>2762</v>
      </c>
      <c r="Q457" s="1" t="s">
        <v>2763</v>
      </c>
      <c r="R457" s="1" t="s">
        <v>666</v>
      </c>
      <c r="S457" s="1" t="s">
        <v>97</v>
      </c>
      <c r="T457" s="1" t="s">
        <v>98</v>
      </c>
    </row>
    <row r="458" s="1" customFormat="1" spans="1:20">
      <c r="A458" s="1" t="s">
        <v>2764</v>
      </c>
      <c r="B458" s="1" t="s">
        <v>2765</v>
      </c>
      <c r="C458" s="1" t="s">
        <v>112</v>
      </c>
      <c r="D458" s="1" t="s">
        <v>113</v>
      </c>
      <c r="E458" s="1">
        <v>1</v>
      </c>
      <c r="F458" s="1" t="s">
        <v>114</v>
      </c>
      <c r="H458" s="1">
        <v>18.9</v>
      </c>
      <c r="I458" s="4">
        <v>15.9</v>
      </c>
      <c r="J458" s="1" t="s">
        <v>90</v>
      </c>
      <c r="K458" s="1" t="s">
        <v>202</v>
      </c>
      <c r="L458" s="1" t="s">
        <v>1906</v>
      </c>
      <c r="M458" s="1" t="s">
        <v>2766</v>
      </c>
      <c r="N458" s="1" t="s">
        <v>2767</v>
      </c>
      <c r="O458" s="1" t="s">
        <v>2768</v>
      </c>
      <c r="Q458" s="1" t="s">
        <v>2769</v>
      </c>
      <c r="R458" s="1" t="s">
        <v>96</v>
      </c>
      <c r="S458" s="1" t="s">
        <v>97</v>
      </c>
      <c r="T458" s="1" t="s">
        <v>98</v>
      </c>
    </row>
    <row r="459" s="1" customFormat="1" spans="1:20">
      <c r="A459" s="1" t="s">
        <v>2770</v>
      </c>
      <c r="B459" s="1" t="s">
        <v>2771</v>
      </c>
      <c r="C459" s="1" t="s">
        <v>112</v>
      </c>
      <c r="D459" s="1" t="s">
        <v>175</v>
      </c>
      <c r="E459" s="1">
        <v>1</v>
      </c>
      <c r="F459" s="1" t="s">
        <v>114</v>
      </c>
      <c r="H459" s="1">
        <v>30.9</v>
      </c>
      <c r="I459" s="4">
        <v>25.68</v>
      </c>
      <c r="J459" s="1" t="s">
        <v>90</v>
      </c>
      <c r="K459" s="1" t="s">
        <v>115</v>
      </c>
      <c r="L459" s="1" t="s">
        <v>163</v>
      </c>
      <c r="M459" s="1" t="s">
        <v>2772</v>
      </c>
      <c r="N459" s="1" t="s">
        <v>2773</v>
      </c>
      <c r="O459" s="1" t="s">
        <v>2774</v>
      </c>
      <c r="Q459" s="1" t="s">
        <v>2775</v>
      </c>
      <c r="R459" s="1" t="s">
        <v>96</v>
      </c>
      <c r="S459" s="1" t="s">
        <v>97</v>
      </c>
      <c r="T459" s="1" t="s">
        <v>98</v>
      </c>
    </row>
    <row r="460" s="1" customFormat="1" spans="1:20">
      <c r="A460" s="1" t="s">
        <v>2776</v>
      </c>
      <c r="B460" s="1" t="s">
        <v>2777</v>
      </c>
      <c r="C460" s="1" t="s">
        <v>112</v>
      </c>
      <c r="D460" s="1" t="s">
        <v>124</v>
      </c>
      <c r="E460" s="1">
        <v>1</v>
      </c>
      <c r="F460" s="1" t="s">
        <v>114</v>
      </c>
      <c r="H460" s="1">
        <v>33.9</v>
      </c>
      <c r="I460" s="4">
        <v>28.63</v>
      </c>
      <c r="J460" s="1" t="s">
        <v>90</v>
      </c>
      <c r="K460" s="1" t="s">
        <v>433</v>
      </c>
      <c r="L460" s="1" t="s">
        <v>594</v>
      </c>
      <c r="M460" s="1" t="s">
        <v>595</v>
      </c>
      <c r="N460" s="1" t="s">
        <v>2778</v>
      </c>
      <c r="O460" s="1" t="s">
        <v>2779</v>
      </c>
      <c r="Q460" s="1" t="s">
        <v>2780</v>
      </c>
      <c r="R460" s="1" t="s">
        <v>96</v>
      </c>
      <c r="S460" s="1" t="s">
        <v>97</v>
      </c>
      <c r="T460" s="1" t="s">
        <v>98</v>
      </c>
    </row>
    <row r="461" s="1" customFormat="1" spans="1:20">
      <c r="A461" s="1" t="s">
        <v>2781</v>
      </c>
      <c r="B461" s="1" t="s">
        <v>2782</v>
      </c>
      <c r="C461" s="1" t="s">
        <v>112</v>
      </c>
      <c r="D461" s="1" t="s">
        <v>154</v>
      </c>
      <c r="E461" s="1">
        <v>1</v>
      </c>
      <c r="F461" s="1" t="s">
        <v>114</v>
      </c>
      <c r="H461" s="1">
        <v>20.9</v>
      </c>
      <c r="I461" s="4">
        <v>17.59</v>
      </c>
      <c r="J461" s="1" t="s">
        <v>90</v>
      </c>
      <c r="K461" s="1" t="s">
        <v>155</v>
      </c>
      <c r="L461" s="1" t="s">
        <v>156</v>
      </c>
      <c r="M461" s="1" t="s">
        <v>2783</v>
      </c>
      <c r="N461" s="1" t="s">
        <v>98</v>
      </c>
      <c r="O461" s="1" t="s">
        <v>2784</v>
      </c>
      <c r="Q461" s="1" t="s">
        <v>2785</v>
      </c>
      <c r="R461" s="1" t="s">
        <v>96</v>
      </c>
      <c r="S461" s="1" t="s">
        <v>97</v>
      </c>
      <c r="T461" s="1" t="s">
        <v>98</v>
      </c>
    </row>
    <row r="462" s="1" customFormat="1" spans="1:20">
      <c r="A462" s="1" t="s">
        <v>2786</v>
      </c>
      <c r="B462" s="1" t="s">
        <v>2787</v>
      </c>
      <c r="C462" s="1" t="s">
        <v>2248</v>
      </c>
      <c r="D462" s="1" t="s">
        <v>87</v>
      </c>
      <c r="E462" s="1">
        <v>1</v>
      </c>
      <c r="F462" s="1" t="s">
        <v>88</v>
      </c>
      <c r="G462" s="1" t="s">
        <v>89</v>
      </c>
      <c r="H462" s="1">
        <v>59.9</v>
      </c>
      <c r="I462" s="4">
        <v>50.91</v>
      </c>
      <c r="J462" s="1" t="s">
        <v>90</v>
      </c>
      <c r="K462" s="1" t="s">
        <v>91</v>
      </c>
      <c r="L462" s="1" t="s">
        <v>91</v>
      </c>
      <c r="M462" s="1" t="s">
        <v>639</v>
      </c>
      <c r="N462" s="1" t="s">
        <v>2788</v>
      </c>
      <c r="O462" s="1" t="s">
        <v>2789</v>
      </c>
      <c r="P462" s="1" t="s">
        <v>2790</v>
      </c>
      <c r="Q462" s="1" t="s">
        <v>2791</v>
      </c>
      <c r="R462" s="1" t="s">
        <v>666</v>
      </c>
      <c r="S462" s="1" t="s">
        <v>97</v>
      </c>
      <c r="T462" s="1" t="s">
        <v>98</v>
      </c>
    </row>
    <row r="463" s="1" customFormat="1" spans="1:20">
      <c r="A463" s="1" t="s">
        <v>2792</v>
      </c>
      <c r="B463" s="1" t="s">
        <v>2793</v>
      </c>
      <c r="C463" s="1" t="s">
        <v>112</v>
      </c>
      <c r="D463" s="1" t="s">
        <v>124</v>
      </c>
      <c r="E463" s="1">
        <v>1</v>
      </c>
      <c r="F463" s="1" t="s">
        <v>114</v>
      </c>
      <c r="H463" s="1">
        <v>33.9</v>
      </c>
      <c r="I463" s="4">
        <v>28.22</v>
      </c>
      <c r="J463" s="1" t="s">
        <v>90</v>
      </c>
      <c r="K463" s="1" t="s">
        <v>202</v>
      </c>
      <c r="L463" s="1" t="s">
        <v>1229</v>
      </c>
      <c r="M463" s="1" t="s">
        <v>2794</v>
      </c>
      <c r="N463" s="1" t="s">
        <v>2795</v>
      </c>
      <c r="O463" s="1" t="s">
        <v>2796</v>
      </c>
      <c r="Q463" s="1" t="s">
        <v>2797</v>
      </c>
      <c r="R463" s="1" t="s">
        <v>96</v>
      </c>
      <c r="S463" s="1" t="s">
        <v>97</v>
      </c>
      <c r="T463" s="1" t="s">
        <v>98</v>
      </c>
    </row>
    <row r="464" s="1" customFormat="1" spans="1:20">
      <c r="A464" s="1" t="s">
        <v>2798</v>
      </c>
      <c r="B464" s="1" t="s">
        <v>2799</v>
      </c>
      <c r="C464" s="1" t="s">
        <v>112</v>
      </c>
      <c r="D464" s="1" t="s">
        <v>278</v>
      </c>
      <c r="E464" s="1">
        <v>1</v>
      </c>
      <c r="F464" s="1" t="s">
        <v>114</v>
      </c>
      <c r="H464" s="1">
        <v>9.9</v>
      </c>
      <c r="I464" s="4">
        <v>8.24</v>
      </c>
      <c r="J464" s="1" t="s">
        <v>90</v>
      </c>
      <c r="K464" s="1" t="s">
        <v>202</v>
      </c>
      <c r="L464" s="1" t="s">
        <v>203</v>
      </c>
      <c r="M464" s="1" t="s">
        <v>204</v>
      </c>
      <c r="N464" s="1" t="s">
        <v>2800</v>
      </c>
      <c r="O464" s="1" t="s">
        <v>2801</v>
      </c>
      <c r="Q464" s="1" t="s">
        <v>2802</v>
      </c>
      <c r="R464" s="1" t="s">
        <v>96</v>
      </c>
      <c r="S464" s="1" t="s">
        <v>97</v>
      </c>
      <c r="T464" s="1" t="s">
        <v>98</v>
      </c>
    </row>
    <row r="465" s="1" customFormat="1" spans="1:20">
      <c r="A465" s="1" t="s">
        <v>2803</v>
      </c>
      <c r="B465" s="1" t="s">
        <v>2804</v>
      </c>
      <c r="C465" s="1" t="s">
        <v>112</v>
      </c>
      <c r="D465" s="1" t="s">
        <v>124</v>
      </c>
      <c r="E465" s="1">
        <v>1</v>
      </c>
      <c r="F465" s="1" t="s">
        <v>114</v>
      </c>
      <c r="H465" s="1">
        <v>33.9</v>
      </c>
      <c r="I465" s="4">
        <v>28.22</v>
      </c>
      <c r="J465" s="1" t="s">
        <v>90</v>
      </c>
      <c r="K465" s="1" t="s">
        <v>115</v>
      </c>
      <c r="L465" s="1" t="s">
        <v>176</v>
      </c>
      <c r="M465" s="1" t="s">
        <v>176</v>
      </c>
      <c r="N465" s="1" t="s">
        <v>2805</v>
      </c>
      <c r="O465" s="1" t="s">
        <v>2806</v>
      </c>
      <c r="P465" s="1" t="s">
        <v>2807</v>
      </c>
      <c r="Q465" s="1" t="s">
        <v>2808</v>
      </c>
      <c r="R465" s="1" t="s">
        <v>666</v>
      </c>
      <c r="S465" s="1" t="s">
        <v>97</v>
      </c>
      <c r="T465" s="1" t="s">
        <v>98</v>
      </c>
    </row>
    <row r="466" s="1" customFormat="1" spans="1:20">
      <c r="A466" s="1" t="s">
        <v>2809</v>
      </c>
      <c r="B466" s="1" t="s">
        <v>2810</v>
      </c>
      <c r="C466" s="1" t="s">
        <v>112</v>
      </c>
      <c r="D466" s="1" t="s">
        <v>124</v>
      </c>
      <c r="E466" s="1">
        <v>1</v>
      </c>
      <c r="F466" s="1" t="s">
        <v>114</v>
      </c>
      <c r="H466" s="1">
        <v>33.9</v>
      </c>
      <c r="I466" s="4">
        <v>28.22</v>
      </c>
      <c r="J466" s="1" t="s">
        <v>90</v>
      </c>
      <c r="K466" s="1" t="s">
        <v>433</v>
      </c>
      <c r="L466" s="1" t="s">
        <v>1284</v>
      </c>
      <c r="M466" s="1" t="s">
        <v>1489</v>
      </c>
      <c r="N466" s="1" t="s">
        <v>2811</v>
      </c>
      <c r="O466" s="1" t="s">
        <v>2812</v>
      </c>
      <c r="P466" s="1" t="s">
        <v>2813</v>
      </c>
      <c r="Q466" s="1" t="s">
        <v>2814</v>
      </c>
      <c r="R466" s="1" t="s">
        <v>666</v>
      </c>
      <c r="S466" s="1" t="s">
        <v>97</v>
      </c>
      <c r="T466" s="1" t="s">
        <v>98</v>
      </c>
    </row>
    <row r="467" s="1" customFormat="1" spans="1:20">
      <c r="A467" s="1" t="s">
        <v>2815</v>
      </c>
      <c r="B467" s="1" t="s">
        <v>2816</v>
      </c>
      <c r="C467" s="1" t="s">
        <v>112</v>
      </c>
      <c r="D467" s="1" t="s">
        <v>124</v>
      </c>
      <c r="E467" s="1">
        <v>1</v>
      </c>
      <c r="F467" s="1" t="s">
        <v>114</v>
      </c>
      <c r="H467" s="1">
        <v>33.9</v>
      </c>
      <c r="I467" s="4">
        <v>29.2</v>
      </c>
      <c r="J467" s="1" t="s">
        <v>90</v>
      </c>
      <c r="K467" s="1" t="s">
        <v>887</v>
      </c>
      <c r="L467" s="1" t="s">
        <v>2817</v>
      </c>
      <c r="M467" s="1" t="s">
        <v>2818</v>
      </c>
      <c r="N467" s="1" t="s">
        <v>2819</v>
      </c>
      <c r="O467" s="1" t="s">
        <v>2820</v>
      </c>
      <c r="Q467" s="1" t="s">
        <v>2821</v>
      </c>
      <c r="R467" s="1" t="s">
        <v>96</v>
      </c>
      <c r="S467" s="1" t="s">
        <v>97</v>
      </c>
      <c r="T467" s="1" t="s">
        <v>98</v>
      </c>
    </row>
    <row r="468" s="1" customFormat="1" spans="1:20">
      <c r="A468" s="1" t="s">
        <v>2822</v>
      </c>
      <c r="B468" s="1" t="s">
        <v>2823</v>
      </c>
      <c r="C468" s="1" t="s">
        <v>112</v>
      </c>
      <c r="D468" s="1" t="s">
        <v>278</v>
      </c>
      <c r="E468" s="1">
        <v>1</v>
      </c>
      <c r="F468" s="1" t="s">
        <v>114</v>
      </c>
      <c r="H468" s="1">
        <v>9.9</v>
      </c>
      <c r="I468" s="4">
        <v>8.24</v>
      </c>
      <c r="J468" s="1" t="s">
        <v>90</v>
      </c>
      <c r="K468" s="1" t="s">
        <v>1361</v>
      </c>
      <c r="L468" s="1" t="s">
        <v>1361</v>
      </c>
      <c r="M468" s="1" t="s">
        <v>2824</v>
      </c>
      <c r="N468" s="1" t="s">
        <v>2825</v>
      </c>
      <c r="O468" s="1" t="s">
        <v>2826</v>
      </c>
      <c r="P468" s="1" t="s">
        <v>2827</v>
      </c>
      <c r="Q468" s="1" t="s">
        <v>2828</v>
      </c>
      <c r="R468" s="1" t="s">
        <v>666</v>
      </c>
      <c r="S468" s="1" t="s">
        <v>97</v>
      </c>
      <c r="T468" s="1" t="s">
        <v>98</v>
      </c>
    </row>
    <row r="469" s="1" customFormat="1" spans="1:20">
      <c r="A469" s="1" t="s">
        <v>2829</v>
      </c>
      <c r="B469" s="1" t="s">
        <v>2830</v>
      </c>
      <c r="C469" s="1" t="s">
        <v>112</v>
      </c>
      <c r="D469" s="1" t="s">
        <v>124</v>
      </c>
      <c r="E469" s="1">
        <v>1</v>
      </c>
      <c r="F469" s="1" t="s">
        <v>114</v>
      </c>
      <c r="H469" s="1">
        <v>33.9</v>
      </c>
      <c r="I469" s="4">
        <v>29.2</v>
      </c>
      <c r="J469" s="1" t="s">
        <v>90</v>
      </c>
      <c r="K469" s="1" t="s">
        <v>327</v>
      </c>
      <c r="L469" s="1" t="s">
        <v>2831</v>
      </c>
      <c r="M469" s="1" t="s">
        <v>2832</v>
      </c>
      <c r="N469" s="1" t="s">
        <v>2833</v>
      </c>
      <c r="O469" s="1" t="s">
        <v>2834</v>
      </c>
      <c r="Q469" s="1" t="s">
        <v>2835</v>
      </c>
      <c r="R469" s="1" t="s">
        <v>96</v>
      </c>
      <c r="S469" s="1" t="s">
        <v>97</v>
      </c>
      <c r="T469" s="1" t="s">
        <v>98</v>
      </c>
    </row>
    <row r="470" s="1" customFormat="1" spans="1:20">
      <c r="A470" s="1" t="s">
        <v>2836</v>
      </c>
      <c r="B470" s="1" t="s">
        <v>2837</v>
      </c>
      <c r="C470" s="1" t="s">
        <v>112</v>
      </c>
      <c r="D470" s="1" t="s">
        <v>175</v>
      </c>
      <c r="E470" s="1">
        <v>1</v>
      </c>
      <c r="F470" s="1" t="s">
        <v>114</v>
      </c>
      <c r="H470" s="1">
        <v>30.9</v>
      </c>
      <c r="I470" s="4">
        <v>26.04</v>
      </c>
      <c r="J470" s="1" t="s">
        <v>90</v>
      </c>
      <c r="K470" s="1" t="s">
        <v>314</v>
      </c>
      <c r="L470" s="1" t="s">
        <v>1540</v>
      </c>
      <c r="M470" s="1" t="s">
        <v>2838</v>
      </c>
      <c r="N470" s="1" t="s">
        <v>98</v>
      </c>
      <c r="O470" s="1" t="s">
        <v>2839</v>
      </c>
      <c r="P470" s="1" t="s">
        <v>2840</v>
      </c>
      <c r="Q470" s="1" t="s">
        <v>2841</v>
      </c>
      <c r="R470" s="1" t="s">
        <v>666</v>
      </c>
      <c r="S470" s="1" t="s">
        <v>97</v>
      </c>
      <c r="T470" s="1" t="s">
        <v>98</v>
      </c>
    </row>
    <row r="471" s="1" customFormat="1" spans="1:20">
      <c r="A471" s="1" t="s">
        <v>2842</v>
      </c>
      <c r="B471" s="1" t="s">
        <v>2843</v>
      </c>
      <c r="C471" s="1" t="s">
        <v>112</v>
      </c>
      <c r="D471" s="1" t="s">
        <v>154</v>
      </c>
      <c r="E471" s="1">
        <v>1</v>
      </c>
      <c r="F471" s="1" t="s">
        <v>114</v>
      </c>
      <c r="H471" s="1">
        <v>20.9</v>
      </c>
      <c r="I471" s="4">
        <v>18.33</v>
      </c>
      <c r="J471" s="1" t="s">
        <v>90</v>
      </c>
      <c r="K471" s="1" t="s">
        <v>887</v>
      </c>
      <c r="L471" s="1" t="s">
        <v>2004</v>
      </c>
      <c r="M471" s="1" t="s">
        <v>2844</v>
      </c>
      <c r="N471" s="1" t="s">
        <v>2845</v>
      </c>
      <c r="O471" s="1" t="s">
        <v>2846</v>
      </c>
      <c r="Q471" s="1" t="s">
        <v>2847</v>
      </c>
      <c r="R471" s="1" t="s">
        <v>96</v>
      </c>
      <c r="S471" s="1" t="s">
        <v>97</v>
      </c>
      <c r="T471" s="1" t="s">
        <v>98</v>
      </c>
    </row>
    <row r="472" s="1" customFormat="1" spans="1:20">
      <c r="A472" s="1" t="s">
        <v>2848</v>
      </c>
      <c r="B472" s="1" t="s">
        <v>2849</v>
      </c>
      <c r="C472" s="1" t="s">
        <v>112</v>
      </c>
      <c r="D472" s="1" t="s">
        <v>448</v>
      </c>
      <c r="E472" s="1">
        <v>1</v>
      </c>
      <c r="F472" s="1" t="s">
        <v>114</v>
      </c>
      <c r="H472" s="1">
        <v>13.9</v>
      </c>
      <c r="I472" s="4">
        <v>12.72</v>
      </c>
      <c r="J472" s="1" t="s">
        <v>90</v>
      </c>
      <c r="K472" s="1" t="s">
        <v>115</v>
      </c>
      <c r="L472" s="1" t="s">
        <v>147</v>
      </c>
      <c r="M472" s="1" t="s">
        <v>480</v>
      </c>
      <c r="N472" s="1" t="s">
        <v>2850</v>
      </c>
      <c r="O472" s="1" t="s">
        <v>2851</v>
      </c>
      <c r="Q472" s="1" t="s">
        <v>2852</v>
      </c>
      <c r="R472" s="1" t="s">
        <v>96</v>
      </c>
      <c r="S472" s="1" t="s">
        <v>97</v>
      </c>
      <c r="T472" s="1" t="s">
        <v>98</v>
      </c>
    </row>
    <row r="473" s="1" customFormat="1" spans="1:20">
      <c r="A473" s="1" t="s">
        <v>2853</v>
      </c>
      <c r="B473" s="1" t="s">
        <v>2854</v>
      </c>
      <c r="C473" s="1" t="s">
        <v>112</v>
      </c>
      <c r="D473" s="1" t="s">
        <v>124</v>
      </c>
      <c r="E473" s="1">
        <v>1</v>
      </c>
      <c r="F473" s="1" t="s">
        <v>114</v>
      </c>
      <c r="H473" s="1">
        <v>33.9</v>
      </c>
      <c r="I473" s="4">
        <v>28.63</v>
      </c>
      <c r="J473" s="1" t="s">
        <v>90</v>
      </c>
      <c r="K473" s="1" t="s">
        <v>433</v>
      </c>
      <c r="L473" s="1" t="s">
        <v>1875</v>
      </c>
      <c r="M473" s="1" t="s">
        <v>2855</v>
      </c>
      <c r="N473" s="1" t="s">
        <v>2856</v>
      </c>
      <c r="O473" s="1" t="s">
        <v>2857</v>
      </c>
      <c r="Q473" s="1" t="s">
        <v>2858</v>
      </c>
      <c r="R473" s="1" t="s">
        <v>96</v>
      </c>
      <c r="S473" s="1" t="s">
        <v>97</v>
      </c>
      <c r="T473" s="1" t="s">
        <v>98</v>
      </c>
    </row>
    <row r="474" s="1" customFormat="1" spans="1:20">
      <c r="A474" s="1" t="s">
        <v>2859</v>
      </c>
      <c r="B474" s="1" t="s">
        <v>2860</v>
      </c>
      <c r="C474" s="1" t="s">
        <v>112</v>
      </c>
      <c r="D474" s="1" t="s">
        <v>154</v>
      </c>
      <c r="E474" s="1">
        <v>1</v>
      </c>
      <c r="F474" s="1" t="s">
        <v>114</v>
      </c>
      <c r="H474" s="1">
        <v>20.9</v>
      </c>
      <c r="I474" s="4">
        <v>18.33</v>
      </c>
      <c r="J474" s="1" t="s">
        <v>90</v>
      </c>
      <c r="K474" s="1" t="s">
        <v>306</v>
      </c>
      <c r="L474" s="1" t="s">
        <v>307</v>
      </c>
      <c r="M474" s="1" t="s">
        <v>308</v>
      </c>
      <c r="N474" s="1" t="s">
        <v>309</v>
      </c>
      <c r="O474" s="1" t="s">
        <v>2861</v>
      </c>
      <c r="P474" s="1" t="s">
        <v>2862</v>
      </c>
      <c r="Q474" s="1" t="s">
        <v>2863</v>
      </c>
      <c r="R474" s="1" t="s">
        <v>666</v>
      </c>
      <c r="S474" s="1" t="s">
        <v>97</v>
      </c>
      <c r="T474" s="1" t="s">
        <v>98</v>
      </c>
    </row>
    <row r="475" s="1" customFormat="1" spans="1:20">
      <c r="A475" s="1" t="s">
        <v>2864</v>
      </c>
      <c r="B475" s="1" t="s">
        <v>2865</v>
      </c>
      <c r="C475" s="1" t="s">
        <v>112</v>
      </c>
      <c r="D475" s="1" t="s">
        <v>154</v>
      </c>
      <c r="E475" s="1">
        <v>1</v>
      </c>
      <c r="F475" s="1" t="s">
        <v>114</v>
      </c>
      <c r="H475" s="1">
        <v>20.9</v>
      </c>
      <c r="I475" s="4">
        <v>18.33</v>
      </c>
      <c r="J475" s="1" t="s">
        <v>90</v>
      </c>
      <c r="K475" s="1" t="s">
        <v>91</v>
      </c>
      <c r="L475" s="1" t="s">
        <v>91</v>
      </c>
      <c r="M475" s="1" t="s">
        <v>825</v>
      </c>
      <c r="N475" s="1" t="s">
        <v>2866</v>
      </c>
      <c r="O475" s="1" t="s">
        <v>2867</v>
      </c>
      <c r="Q475" s="1" t="s">
        <v>2868</v>
      </c>
      <c r="R475" s="1" t="s">
        <v>96</v>
      </c>
      <c r="S475" s="1" t="s">
        <v>97</v>
      </c>
      <c r="T475" s="1" t="s">
        <v>98</v>
      </c>
    </row>
    <row r="476" s="1" customFormat="1" spans="1:20">
      <c r="A476" s="1" t="s">
        <v>2869</v>
      </c>
      <c r="B476" s="1" t="s">
        <v>2870</v>
      </c>
      <c r="C476" s="1" t="s">
        <v>2248</v>
      </c>
      <c r="D476" s="1" t="s">
        <v>87</v>
      </c>
      <c r="E476" s="1">
        <v>1</v>
      </c>
      <c r="F476" s="1" t="s">
        <v>88</v>
      </c>
      <c r="G476" s="1" t="s">
        <v>89</v>
      </c>
      <c r="H476" s="1">
        <v>59.9</v>
      </c>
      <c r="I476" s="4">
        <v>50.91</v>
      </c>
      <c r="J476" s="1" t="s">
        <v>90</v>
      </c>
      <c r="K476" s="1" t="s">
        <v>91</v>
      </c>
      <c r="L476" s="1" t="s">
        <v>91</v>
      </c>
      <c r="M476" s="1" t="s">
        <v>322</v>
      </c>
      <c r="N476" s="1" t="s">
        <v>873</v>
      </c>
      <c r="O476" s="1" t="s">
        <v>2871</v>
      </c>
      <c r="P476" s="1" t="s">
        <v>2872</v>
      </c>
      <c r="Q476" s="1" t="s">
        <v>2873</v>
      </c>
      <c r="R476" s="1" t="s">
        <v>666</v>
      </c>
      <c r="S476" s="1" t="s">
        <v>97</v>
      </c>
      <c r="T476" s="1" t="s">
        <v>98</v>
      </c>
    </row>
    <row r="477" s="1" customFormat="1" spans="1:20">
      <c r="A477" s="1" t="s">
        <v>2874</v>
      </c>
      <c r="B477" s="1" t="s">
        <v>2875</v>
      </c>
      <c r="C477" s="1" t="s">
        <v>2248</v>
      </c>
      <c r="D477" s="1" t="s">
        <v>87</v>
      </c>
      <c r="E477" s="1">
        <v>1</v>
      </c>
      <c r="F477" s="1" t="s">
        <v>88</v>
      </c>
      <c r="G477" s="1" t="s">
        <v>89</v>
      </c>
      <c r="H477" s="1">
        <v>59.9</v>
      </c>
      <c r="I477" s="4">
        <v>50.91</v>
      </c>
      <c r="J477" s="1" t="s">
        <v>90</v>
      </c>
      <c r="K477" s="1" t="s">
        <v>91</v>
      </c>
      <c r="L477" s="1" t="s">
        <v>91</v>
      </c>
      <c r="M477" s="1" t="s">
        <v>682</v>
      </c>
      <c r="N477" s="1" t="s">
        <v>1127</v>
      </c>
      <c r="O477" s="1" t="s">
        <v>2876</v>
      </c>
      <c r="P477" s="1" t="s">
        <v>2877</v>
      </c>
      <c r="Q477" s="1" t="s">
        <v>2878</v>
      </c>
      <c r="R477" s="1" t="s">
        <v>666</v>
      </c>
      <c r="S477" s="1" t="s">
        <v>97</v>
      </c>
      <c r="T477" s="1" t="s">
        <v>98</v>
      </c>
    </row>
    <row r="478" s="1" customFormat="1" spans="1:20">
      <c r="A478" s="1" t="s">
        <v>2879</v>
      </c>
      <c r="B478" s="1" t="s">
        <v>2880</v>
      </c>
      <c r="C478" s="1" t="s">
        <v>2248</v>
      </c>
      <c r="D478" s="1" t="s">
        <v>87</v>
      </c>
      <c r="E478" s="1">
        <v>1</v>
      </c>
      <c r="F478" s="1" t="s">
        <v>88</v>
      </c>
      <c r="G478" s="1" t="s">
        <v>89</v>
      </c>
      <c r="H478" s="1">
        <v>59.9</v>
      </c>
      <c r="I478" s="4">
        <v>50.91</v>
      </c>
      <c r="J478" s="1" t="s">
        <v>90</v>
      </c>
      <c r="K478" s="1" t="s">
        <v>91</v>
      </c>
      <c r="L478" s="1" t="s">
        <v>91</v>
      </c>
      <c r="M478" s="1" t="s">
        <v>716</v>
      </c>
      <c r="N478" s="1" t="s">
        <v>2881</v>
      </c>
      <c r="O478" s="1" t="s">
        <v>2882</v>
      </c>
      <c r="P478" s="1" t="s">
        <v>2883</v>
      </c>
      <c r="Q478" s="1" t="s">
        <v>2884</v>
      </c>
      <c r="R478" s="1" t="s">
        <v>666</v>
      </c>
      <c r="S478" s="1" t="s">
        <v>97</v>
      </c>
      <c r="T478" s="1" t="s">
        <v>98</v>
      </c>
    </row>
    <row r="479" s="1" customFormat="1" spans="1:20">
      <c r="A479" s="1" t="s">
        <v>2885</v>
      </c>
      <c r="B479" s="1" t="s">
        <v>2886</v>
      </c>
      <c r="C479" s="1" t="s">
        <v>112</v>
      </c>
      <c r="D479" s="1" t="s">
        <v>124</v>
      </c>
      <c r="E479" s="1">
        <v>1</v>
      </c>
      <c r="F479" s="1" t="s">
        <v>114</v>
      </c>
      <c r="H479" s="1">
        <v>33.9</v>
      </c>
      <c r="I479" s="4">
        <v>28.63</v>
      </c>
      <c r="J479" s="1" t="s">
        <v>90</v>
      </c>
      <c r="K479" s="1" t="s">
        <v>250</v>
      </c>
      <c r="L479" s="1" t="s">
        <v>251</v>
      </c>
      <c r="M479" s="1" t="s">
        <v>2887</v>
      </c>
      <c r="N479" s="1" t="s">
        <v>2888</v>
      </c>
      <c r="O479" s="1" t="s">
        <v>2889</v>
      </c>
      <c r="P479" s="1" t="s">
        <v>2890</v>
      </c>
      <c r="Q479" s="1" t="s">
        <v>2891</v>
      </c>
      <c r="R479" s="1" t="s">
        <v>666</v>
      </c>
      <c r="S479" s="1" t="s">
        <v>97</v>
      </c>
      <c r="T479" s="1" t="s">
        <v>98</v>
      </c>
    </row>
    <row r="480" s="1" customFormat="1" spans="1:20">
      <c r="A480" s="1" t="s">
        <v>2892</v>
      </c>
      <c r="B480" s="1" t="s">
        <v>2893</v>
      </c>
      <c r="C480" s="1" t="s">
        <v>2248</v>
      </c>
      <c r="D480" s="1" t="s">
        <v>87</v>
      </c>
      <c r="E480" s="1">
        <v>1</v>
      </c>
      <c r="F480" s="1" t="s">
        <v>88</v>
      </c>
      <c r="G480" s="1" t="s">
        <v>89</v>
      </c>
      <c r="H480" s="1">
        <v>59.9</v>
      </c>
      <c r="I480" s="4">
        <v>50.91</v>
      </c>
      <c r="J480" s="1" t="s">
        <v>90</v>
      </c>
      <c r="K480" s="1" t="s">
        <v>91</v>
      </c>
      <c r="L480" s="1" t="s">
        <v>91</v>
      </c>
      <c r="M480" s="1" t="s">
        <v>1547</v>
      </c>
      <c r="N480" s="1" t="s">
        <v>2894</v>
      </c>
      <c r="O480" s="1" t="s">
        <v>2895</v>
      </c>
      <c r="Q480" s="1" t="s">
        <v>2896</v>
      </c>
      <c r="R480" s="1" t="s">
        <v>96</v>
      </c>
      <c r="S480" s="1" t="s">
        <v>97</v>
      </c>
      <c r="T480" s="1" t="s">
        <v>98</v>
      </c>
    </row>
    <row r="481" s="1" customFormat="1" spans="1:20">
      <c r="A481" s="1" t="s">
        <v>2897</v>
      </c>
      <c r="B481" s="1" t="s">
        <v>2898</v>
      </c>
      <c r="C481" s="1" t="s">
        <v>112</v>
      </c>
      <c r="D481" s="1" t="s">
        <v>113</v>
      </c>
      <c r="E481" s="1">
        <v>1</v>
      </c>
      <c r="F481" s="1" t="s">
        <v>114</v>
      </c>
      <c r="H481" s="1">
        <v>18.9</v>
      </c>
      <c r="I481" s="4">
        <v>15.9</v>
      </c>
      <c r="J481" s="1" t="s">
        <v>90</v>
      </c>
      <c r="K481" s="1" t="s">
        <v>115</v>
      </c>
      <c r="L481" s="1" t="s">
        <v>116</v>
      </c>
      <c r="M481" s="1" t="s">
        <v>117</v>
      </c>
      <c r="N481" s="1" t="s">
        <v>2899</v>
      </c>
      <c r="O481" s="1" t="s">
        <v>2900</v>
      </c>
      <c r="Q481" s="1" t="s">
        <v>2901</v>
      </c>
      <c r="R481" s="1" t="s">
        <v>96</v>
      </c>
      <c r="S481" s="1" t="s">
        <v>97</v>
      </c>
      <c r="T481" s="1" t="s">
        <v>98</v>
      </c>
    </row>
    <row r="482" s="1" customFormat="1" spans="1:20">
      <c r="A482" s="1" t="s">
        <v>2902</v>
      </c>
      <c r="B482" s="1" t="s">
        <v>2903</v>
      </c>
      <c r="C482" s="1" t="s">
        <v>2248</v>
      </c>
      <c r="D482" s="1" t="s">
        <v>87</v>
      </c>
      <c r="E482" s="1">
        <v>1</v>
      </c>
      <c r="F482" s="1" t="s">
        <v>88</v>
      </c>
      <c r="G482" s="1" t="s">
        <v>89</v>
      </c>
      <c r="H482" s="1">
        <v>59.9</v>
      </c>
      <c r="I482" s="4">
        <v>50.91</v>
      </c>
      <c r="J482" s="1" t="s">
        <v>90</v>
      </c>
      <c r="K482" s="1" t="s">
        <v>91</v>
      </c>
      <c r="L482" s="1" t="s">
        <v>91</v>
      </c>
      <c r="M482" s="1" t="s">
        <v>825</v>
      </c>
      <c r="N482" s="1" t="s">
        <v>2904</v>
      </c>
      <c r="O482" s="1" t="s">
        <v>2905</v>
      </c>
      <c r="P482" s="1" t="s">
        <v>2906</v>
      </c>
      <c r="Q482" s="1" t="s">
        <v>2907</v>
      </c>
      <c r="R482" s="1" t="s">
        <v>666</v>
      </c>
      <c r="S482" s="1" t="s">
        <v>97</v>
      </c>
      <c r="T482" s="1" t="s">
        <v>98</v>
      </c>
    </row>
    <row r="483" s="1" customFormat="1" spans="1:20">
      <c r="A483" s="1" t="s">
        <v>2908</v>
      </c>
      <c r="B483" s="1" t="s">
        <v>2909</v>
      </c>
      <c r="C483" s="1" t="s">
        <v>2248</v>
      </c>
      <c r="D483" s="1" t="s">
        <v>87</v>
      </c>
      <c r="E483" s="1">
        <v>1</v>
      </c>
      <c r="F483" s="1" t="s">
        <v>88</v>
      </c>
      <c r="G483" s="1" t="s">
        <v>89</v>
      </c>
      <c r="H483" s="1">
        <v>59.9</v>
      </c>
      <c r="I483" s="4">
        <v>50.91</v>
      </c>
      <c r="J483" s="1" t="s">
        <v>90</v>
      </c>
      <c r="K483" s="1" t="s">
        <v>91</v>
      </c>
      <c r="L483" s="1" t="s">
        <v>91</v>
      </c>
      <c r="M483" s="1" t="s">
        <v>682</v>
      </c>
      <c r="N483" s="1" t="s">
        <v>2910</v>
      </c>
      <c r="O483" s="1" t="s">
        <v>2911</v>
      </c>
      <c r="Q483" s="1" t="s">
        <v>2912</v>
      </c>
      <c r="R483" s="1" t="s">
        <v>96</v>
      </c>
      <c r="S483" s="1" t="s">
        <v>97</v>
      </c>
      <c r="T483" s="1" t="s">
        <v>98</v>
      </c>
    </row>
    <row r="484" s="1" customFormat="1" spans="1:20">
      <c r="A484" s="1" t="s">
        <v>2913</v>
      </c>
      <c r="B484" s="1" t="s">
        <v>2914</v>
      </c>
      <c r="C484" s="1" t="s">
        <v>2248</v>
      </c>
      <c r="D484" s="1" t="s">
        <v>87</v>
      </c>
      <c r="E484" s="1">
        <v>1</v>
      </c>
      <c r="F484" s="1" t="s">
        <v>88</v>
      </c>
      <c r="G484" s="1" t="s">
        <v>89</v>
      </c>
      <c r="H484" s="1">
        <v>59.9</v>
      </c>
      <c r="I484" s="4">
        <v>50.91</v>
      </c>
      <c r="J484" s="1" t="s">
        <v>90</v>
      </c>
      <c r="K484" s="1" t="s">
        <v>91</v>
      </c>
      <c r="L484" s="1" t="s">
        <v>91</v>
      </c>
      <c r="M484" s="1" t="s">
        <v>639</v>
      </c>
      <c r="N484" s="1" t="s">
        <v>640</v>
      </c>
      <c r="O484" s="1" t="s">
        <v>2915</v>
      </c>
      <c r="Q484" s="1" t="s">
        <v>2916</v>
      </c>
      <c r="R484" s="1" t="s">
        <v>96</v>
      </c>
      <c r="S484" s="1" t="s">
        <v>97</v>
      </c>
      <c r="T484" s="1" t="s">
        <v>98</v>
      </c>
    </row>
    <row r="485" s="1" customFormat="1" spans="1:20">
      <c r="A485" s="1" t="s">
        <v>2917</v>
      </c>
      <c r="B485" s="1" t="s">
        <v>2918</v>
      </c>
      <c r="C485" s="1" t="s">
        <v>2248</v>
      </c>
      <c r="D485" s="1" t="s">
        <v>87</v>
      </c>
      <c r="E485" s="1">
        <v>1</v>
      </c>
      <c r="F485" s="1" t="s">
        <v>88</v>
      </c>
      <c r="G485" s="1" t="s">
        <v>89</v>
      </c>
      <c r="H485" s="1">
        <v>59.9</v>
      </c>
      <c r="I485" s="4">
        <v>50.91</v>
      </c>
      <c r="J485" s="1" t="s">
        <v>90</v>
      </c>
      <c r="K485" s="1" t="s">
        <v>91</v>
      </c>
      <c r="L485" s="1" t="s">
        <v>91</v>
      </c>
      <c r="M485" s="1" t="s">
        <v>657</v>
      </c>
      <c r="N485" s="1" t="s">
        <v>658</v>
      </c>
      <c r="O485" s="1" t="s">
        <v>2919</v>
      </c>
      <c r="Q485" s="1" t="s">
        <v>2920</v>
      </c>
      <c r="R485" s="1" t="s">
        <v>96</v>
      </c>
      <c r="S485" s="1" t="s">
        <v>97</v>
      </c>
      <c r="T485" s="1" t="s">
        <v>98</v>
      </c>
    </row>
    <row r="486" s="1" customFormat="1" spans="1:20">
      <c r="A486" s="1" t="s">
        <v>2921</v>
      </c>
      <c r="B486" s="1" t="s">
        <v>2922</v>
      </c>
      <c r="C486" s="1" t="s">
        <v>2248</v>
      </c>
      <c r="D486" s="1" t="s">
        <v>87</v>
      </c>
      <c r="E486" s="1">
        <v>1</v>
      </c>
      <c r="F486" s="1" t="s">
        <v>88</v>
      </c>
      <c r="G486" s="1" t="s">
        <v>89</v>
      </c>
      <c r="H486" s="1">
        <v>59.9</v>
      </c>
      <c r="I486" s="4">
        <v>50.91</v>
      </c>
      <c r="J486" s="1" t="s">
        <v>90</v>
      </c>
      <c r="K486" s="1" t="s">
        <v>91</v>
      </c>
      <c r="L486" s="1" t="s">
        <v>91</v>
      </c>
      <c r="M486" s="1" t="s">
        <v>639</v>
      </c>
      <c r="N486" s="1" t="s">
        <v>2923</v>
      </c>
      <c r="O486" s="1" t="s">
        <v>2924</v>
      </c>
      <c r="P486" s="1" t="s">
        <v>2925</v>
      </c>
      <c r="Q486" s="1" t="s">
        <v>2926</v>
      </c>
      <c r="R486" s="1" t="s">
        <v>666</v>
      </c>
      <c r="S486" s="1" t="s">
        <v>97</v>
      </c>
      <c r="T486" s="1" t="s">
        <v>98</v>
      </c>
    </row>
    <row r="487" s="1" customFormat="1" spans="1:20">
      <c r="A487" s="1" t="s">
        <v>2927</v>
      </c>
      <c r="B487" s="1" t="s">
        <v>2928</v>
      </c>
      <c r="C487" s="1" t="s">
        <v>2248</v>
      </c>
      <c r="D487" s="1" t="s">
        <v>87</v>
      </c>
      <c r="E487" s="1">
        <v>1</v>
      </c>
      <c r="F487" s="1" t="s">
        <v>88</v>
      </c>
      <c r="G487" s="1" t="s">
        <v>89</v>
      </c>
      <c r="H487" s="1">
        <v>59.9</v>
      </c>
      <c r="I487" s="4">
        <v>50.91</v>
      </c>
      <c r="J487" s="1" t="s">
        <v>90</v>
      </c>
      <c r="K487" s="1" t="s">
        <v>91</v>
      </c>
      <c r="L487" s="1" t="s">
        <v>91</v>
      </c>
      <c r="M487" s="1" t="s">
        <v>651</v>
      </c>
      <c r="N487" s="1" t="s">
        <v>2929</v>
      </c>
      <c r="O487" s="1" t="s">
        <v>2930</v>
      </c>
      <c r="Q487" s="1" t="s">
        <v>2931</v>
      </c>
      <c r="R487" s="1" t="s">
        <v>96</v>
      </c>
      <c r="S487" s="1" t="s">
        <v>97</v>
      </c>
      <c r="T487" s="1" t="s">
        <v>98</v>
      </c>
    </row>
    <row r="488" s="1" customFormat="1" spans="1:20">
      <c r="A488" s="1" t="s">
        <v>2932</v>
      </c>
      <c r="B488" s="1" t="s">
        <v>2933</v>
      </c>
      <c r="C488" s="1" t="s">
        <v>2248</v>
      </c>
      <c r="D488" s="1" t="s">
        <v>87</v>
      </c>
      <c r="E488" s="1">
        <v>1</v>
      </c>
      <c r="F488" s="1" t="s">
        <v>88</v>
      </c>
      <c r="G488" s="1" t="s">
        <v>89</v>
      </c>
      <c r="H488" s="1">
        <v>59.9</v>
      </c>
      <c r="I488" s="4">
        <v>50.91</v>
      </c>
      <c r="J488" s="1" t="s">
        <v>90</v>
      </c>
      <c r="K488" s="1" t="s">
        <v>91</v>
      </c>
      <c r="L488" s="1" t="s">
        <v>91</v>
      </c>
      <c r="M488" s="1" t="s">
        <v>474</v>
      </c>
      <c r="N488" s="1" t="s">
        <v>800</v>
      </c>
      <c r="O488" s="1" t="s">
        <v>2934</v>
      </c>
      <c r="Q488" s="1" t="s">
        <v>2935</v>
      </c>
      <c r="R488" s="1" t="s">
        <v>96</v>
      </c>
      <c r="S488" s="1" t="s">
        <v>97</v>
      </c>
      <c r="T488" s="1" t="s">
        <v>98</v>
      </c>
    </row>
    <row r="489" s="1" customFormat="1" spans="1:20">
      <c r="A489" s="1" t="s">
        <v>2936</v>
      </c>
      <c r="B489" s="1" t="s">
        <v>2937</v>
      </c>
      <c r="C489" s="1" t="s">
        <v>2248</v>
      </c>
      <c r="D489" s="1" t="s">
        <v>87</v>
      </c>
      <c r="E489" s="1">
        <v>1</v>
      </c>
      <c r="F489" s="1" t="s">
        <v>88</v>
      </c>
      <c r="G489" s="1" t="s">
        <v>89</v>
      </c>
      <c r="H489" s="1">
        <v>59.9</v>
      </c>
      <c r="I489" s="4">
        <v>45.81</v>
      </c>
      <c r="J489" s="1" t="s">
        <v>90</v>
      </c>
      <c r="K489" s="1" t="s">
        <v>91</v>
      </c>
      <c r="L489" s="1" t="s">
        <v>91</v>
      </c>
      <c r="M489" s="1" t="s">
        <v>639</v>
      </c>
      <c r="N489" s="1" t="s">
        <v>758</v>
      </c>
      <c r="O489" s="1" t="s">
        <v>2938</v>
      </c>
      <c r="P489" s="1" t="s">
        <v>2939</v>
      </c>
      <c r="Q489" s="1" t="s">
        <v>2940</v>
      </c>
      <c r="R489" s="1" t="s">
        <v>666</v>
      </c>
      <c r="S489" s="1" t="s">
        <v>97</v>
      </c>
      <c r="T489" s="1" t="s">
        <v>1414</v>
      </c>
    </row>
    <row r="490" s="1" customFormat="1" spans="1:20">
      <c r="A490" s="1" t="s">
        <v>2941</v>
      </c>
      <c r="B490" s="1" t="s">
        <v>2942</v>
      </c>
      <c r="C490" s="1" t="s">
        <v>2248</v>
      </c>
      <c r="D490" s="1" t="s">
        <v>87</v>
      </c>
      <c r="E490" s="1">
        <v>1</v>
      </c>
      <c r="F490" s="1" t="s">
        <v>88</v>
      </c>
      <c r="G490" s="1" t="s">
        <v>89</v>
      </c>
      <c r="H490" s="1">
        <v>59.9</v>
      </c>
      <c r="I490" s="4">
        <v>50.91</v>
      </c>
      <c r="J490" s="1" t="s">
        <v>90</v>
      </c>
      <c r="K490" s="1" t="s">
        <v>91</v>
      </c>
      <c r="L490" s="1" t="s">
        <v>91</v>
      </c>
      <c r="M490" s="1" t="s">
        <v>92</v>
      </c>
      <c r="N490" s="1" t="s">
        <v>2943</v>
      </c>
      <c r="O490" s="1" t="s">
        <v>2944</v>
      </c>
      <c r="P490" s="1" t="s">
        <v>2945</v>
      </c>
      <c r="Q490" s="1" t="s">
        <v>2946</v>
      </c>
      <c r="R490" s="1" t="s">
        <v>666</v>
      </c>
      <c r="S490" s="1" t="s">
        <v>97</v>
      </c>
      <c r="T490" s="1" t="s">
        <v>98</v>
      </c>
    </row>
    <row r="491" s="1" customFormat="1" spans="1:20">
      <c r="A491" s="1" t="s">
        <v>2947</v>
      </c>
      <c r="B491" s="1" t="s">
        <v>2948</v>
      </c>
      <c r="C491" s="1" t="s">
        <v>2248</v>
      </c>
      <c r="D491" s="1" t="s">
        <v>87</v>
      </c>
      <c r="E491" s="1">
        <v>1</v>
      </c>
      <c r="F491" s="1" t="s">
        <v>88</v>
      </c>
      <c r="G491" s="1" t="s">
        <v>89</v>
      </c>
      <c r="H491" s="1">
        <v>59.9</v>
      </c>
      <c r="I491" s="4">
        <v>50.91</v>
      </c>
      <c r="J491" s="1" t="s">
        <v>90</v>
      </c>
      <c r="K491" s="1" t="s">
        <v>91</v>
      </c>
      <c r="L491" s="1" t="s">
        <v>91</v>
      </c>
      <c r="M491" s="1" t="s">
        <v>92</v>
      </c>
      <c r="N491" s="1" t="s">
        <v>2294</v>
      </c>
      <c r="O491" s="1" t="s">
        <v>2949</v>
      </c>
      <c r="P491" s="1" t="s">
        <v>2950</v>
      </c>
      <c r="Q491" s="1" t="s">
        <v>2951</v>
      </c>
      <c r="R491" s="1" t="s">
        <v>666</v>
      </c>
      <c r="S491" s="1" t="s">
        <v>97</v>
      </c>
      <c r="T491" s="1" t="s">
        <v>98</v>
      </c>
    </row>
    <row r="492" s="1" customFormat="1" spans="1:20">
      <c r="A492" s="1" t="s">
        <v>2952</v>
      </c>
      <c r="B492" s="1" t="s">
        <v>2953</v>
      </c>
      <c r="C492" s="1" t="s">
        <v>2248</v>
      </c>
      <c r="D492" s="1" t="s">
        <v>87</v>
      </c>
      <c r="E492" s="1">
        <v>1</v>
      </c>
      <c r="F492" s="1" t="s">
        <v>88</v>
      </c>
      <c r="G492" s="1" t="s">
        <v>89</v>
      </c>
      <c r="H492" s="1">
        <v>59.9</v>
      </c>
      <c r="I492" s="4">
        <v>50.91</v>
      </c>
      <c r="J492" s="1" t="s">
        <v>90</v>
      </c>
      <c r="K492" s="1" t="s">
        <v>91</v>
      </c>
      <c r="L492" s="1" t="s">
        <v>91</v>
      </c>
      <c r="M492" s="1" t="s">
        <v>322</v>
      </c>
      <c r="N492" s="1" t="s">
        <v>705</v>
      </c>
      <c r="O492" s="1" t="s">
        <v>2954</v>
      </c>
      <c r="Q492" s="1" t="s">
        <v>2955</v>
      </c>
      <c r="R492" s="1" t="s">
        <v>96</v>
      </c>
      <c r="S492" s="1" t="s">
        <v>97</v>
      </c>
      <c r="T492" s="1" t="s">
        <v>98</v>
      </c>
    </row>
    <row r="493" s="1" customFormat="1" spans="1:20">
      <c r="A493" s="1" t="s">
        <v>2956</v>
      </c>
      <c r="B493" s="1" t="s">
        <v>2957</v>
      </c>
      <c r="C493" s="1" t="s">
        <v>2248</v>
      </c>
      <c r="D493" s="1" t="s">
        <v>87</v>
      </c>
      <c r="E493" s="1">
        <v>1</v>
      </c>
      <c r="F493" s="1" t="s">
        <v>88</v>
      </c>
      <c r="G493" s="1" t="s">
        <v>89</v>
      </c>
      <c r="H493" s="1">
        <v>59.9</v>
      </c>
      <c r="I493" s="4">
        <v>50.91</v>
      </c>
      <c r="J493" s="1" t="s">
        <v>90</v>
      </c>
      <c r="K493" s="1" t="s">
        <v>91</v>
      </c>
      <c r="L493" s="1" t="s">
        <v>91</v>
      </c>
      <c r="M493" s="1" t="s">
        <v>749</v>
      </c>
      <c r="N493" s="1" t="s">
        <v>860</v>
      </c>
      <c r="O493" s="1" t="s">
        <v>2958</v>
      </c>
      <c r="P493" s="1" t="s">
        <v>2959</v>
      </c>
      <c r="Q493" s="1" t="s">
        <v>2960</v>
      </c>
      <c r="R493" s="1" t="s">
        <v>666</v>
      </c>
      <c r="S493" s="1" t="s">
        <v>97</v>
      </c>
      <c r="T493" s="1" t="s">
        <v>98</v>
      </c>
    </row>
    <row r="494" s="1" customFormat="1" spans="1:20">
      <c r="A494" s="1" t="s">
        <v>2961</v>
      </c>
      <c r="B494" s="1" t="s">
        <v>2962</v>
      </c>
      <c r="C494" s="1" t="s">
        <v>2248</v>
      </c>
      <c r="D494" s="1" t="s">
        <v>87</v>
      </c>
      <c r="E494" s="1">
        <v>1</v>
      </c>
      <c r="F494" s="1" t="s">
        <v>88</v>
      </c>
      <c r="G494" s="1" t="s">
        <v>89</v>
      </c>
      <c r="H494" s="1">
        <v>59.9</v>
      </c>
      <c r="I494" s="4">
        <v>50.91</v>
      </c>
      <c r="J494" s="1" t="s">
        <v>90</v>
      </c>
      <c r="K494" s="1" t="s">
        <v>91</v>
      </c>
      <c r="L494" s="1" t="s">
        <v>91</v>
      </c>
      <c r="M494" s="1" t="s">
        <v>322</v>
      </c>
      <c r="N494" s="1" t="s">
        <v>784</v>
      </c>
      <c r="O494" s="1" t="s">
        <v>2963</v>
      </c>
      <c r="P494" s="1" t="s">
        <v>2964</v>
      </c>
      <c r="Q494" s="1" t="s">
        <v>2958</v>
      </c>
      <c r="R494" s="1" t="s">
        <v>666</v>
      </c>
      <c r="S494" s="1" t="s">
        <v>97</v>
      </c>
      <c r="T494" s="1" t="s">
        <v>98</v>
      </c>
    </row>
    <row r="495" s="1" customFormat="1" spans="1:20">
      <c r="A495" s="1" t="s">
        <v>2965</v>
      </c>
      <c r="B495" s="1" t="s">
        <v>2966</v>
      </c>
      <c r="C495" s="1" t="s">
        <v>2248</v>
      </c>
      <c r="D495" s="1" t="s">
        <v>87</v>
      </c>
      <c r="E495" s="1">
        <v>1</v>
      </c>
      <c r="F495" s="1" t="s">
        <v>88</v>
      </c>
      <c r="G495" s="1" t="s">
        <v>89</v>
      </c>
      <c r="H495" s="1">
        <v>59.9</v>
      </c>
      <c r="I495" s="4">
        <v>50.91</v>
      </c>
      <c r="J495" s="1" t="s">
        <v>90</v>
      </c>
      <c r="K495" s="1" t="s">
        <v>91</v>
      </c>
      <c r="L495" s="1" t="s">
        <v>91</v>
      </c>
      <c r="M495" s="1" t="s">
        <v>657</v>
      </c>
      <c r="N495" s="1" t="s">
        <v>744</v>
      </c>
      <c r="O495" s="1" t="s">
        <v>2963</v>
      </c>
      <c r="P495" s="1" t="s">
        <v>2967</v>
      </c>
      <c r="Q495" s="1" t="s">
        <v>2968</v>
      </c>
      <c r="R495" s="1" t="s">
        <v>666</v>
      </c>
      <c r="S495" s="1" t="s">
        <v>97</v>
      </c>
      <c r="T495" s="1" t="s">
        <v>98</v>
      </c>
    </row>
    <row r="496" s="1" customFormat="1" spans="1:20">
      <c r="A496" s="1" t="s">
        <v>2969</v>
      </c>
      <c r="B496" s="1" t="s">
        <v>2970</v>
      </c>
      <c r="C496" s="1" t="s">
        <v>2248</v>
      </c>
      <c r="D496" s="1" t="s">
        <v>87</v>
      </c>
      <c r="E496" s="1">
        <v>1</v>
      </c>
      <c r="F496" s="1" t="s">
        <v>88</v>
      </c>
      <c r="G496" s="1" t="s">
        <v>89</v>
      </c>
      <c r="H496" s="1">
        <v>59.9</v>
      </c>
      <c r="I496" s="4">
        <v>50.91</v>
      </c>
      <c r="J496" s="1" t="s">
        <v>90</v>
      </c>
      <c r="K496" s="1" t="s">
        <v>91</v>
      </c>
      <c r="L496" s="1" t="s">
        <v>91</v>
      </c>
      <c r="M496" s="1" t="s">
        <v>749</v>
      </c>
      <c r="N496" s="1" t="s">
        <v>2971</v>
      </c>
      <c r="O496" s="1" t="s">
        <v>2963</v>
      </c>
      <c r="P496" s="1" t="s">
        <v>2972</v>
      </c>
      <c r="Q496" s="1" t="s">
        <v>2973</v>
      </c>
      <c r="R496" s="1" t="s">
        <v>666</v>
      </c>
      <c r="S496" s="1" t="s">
        <v>97</v>
      </c>
      <c r="T496" s="1" t="s">
        <v>98</v>
      </c>
    </row>
    <row r="497" s="1" customFormat="1" spans="1:20">
      <c r="A497" s="1" t="s">
        <v>2974</v>
      </c>
      <c r="B497" s="1" t="s">
        <v>2975</v>
      </c>
      <c r="C497" s="1" t="s">
        <v>2248</v>
      </c>
      <c r="D497" s="1" t="s">
        <v>87</v>
      </c>
      <c r="E497" s="1">
        <v>1</v>
      </c>
      <c r="F497" s="1" t="s">
        <v>88</v>
      </c>
      <c r="G497" s="1" t="s">
        <v>89</v>
      </c>
      <c r="H497" s="1">
        <v>59.9</v>
      </c>
      <c r="I497" s="4">
        <v>50.91</v>
      </c>
      <c r="J497" s="1" t="s">
        <v>90</v>
      </c>
      <c r="K497" s="1" t="s">
        <v>91</v>
      </c>
      <c r="L497" s="1" t="s">
        <v>91</v>
      </c>
      <c r="M497" s="1" t="s">
        <v>633</v>
      </c>
      <c r="N497" s="1" t="s">
        <v>729</v>
      </c>
      <c r="O497" s="1" t="s">
        <v>2976</v>
      </c>
      <c r="P497" s="1" t="s">
        <v>2977</v>
      </c>
      <c r="Q497" s="1" t="s">
        <v>2978</v>
      </c>
      <c r="R497" s="1" t="s">
        <v>666</v>
      </c>
      <c r="S497" s="1" t="s">
        <v>97</v>
      </c>
      <c r="T497" s="1" t="s">
        <v>98</v>
      </c>
    </row>
    <row r="498" s="1" customFormat="1" spans="1:20">
      <c r="A498" s="1" t="s">
        <v>2979</v>
      </c>
      <c r="B498" s="1" t="s">
        <v>2980</v>
      </c>
      <c r="C498" s="1" t="s">
        <v>2248</v>
      </c>
      <c r="D498" s="1" t="s">
        <v>87</v>
      </c>
      <c r="E498" s="1">
        <v>1</v>
      </c>
      <c r="F498" s="1" t="s">
        <v>88</v>
      </c>
      <c r="G498" s="1" t="s">
        <v>89</v>
      </c>
      <c r="H498" s="1">
        <v>59.9</v>
      </c>
      <c r="I498" s="4">
        <v>50.91</v>
      </c>
      <c r="J498" s="1" t="s">
        <v>90</v>
      </c>
      <c r="K498" s="1" t="s">
        <v>91</v>
      </c>
      <c r="L498" s="1" t="s">
        <v>91</v>
      </c>
      <c r="M498" s="1" t="s">
        <v>716</v>
      </c>
      <c r="N498" s="1" t="s">
        <v>2981</v>
      </c>
      <c r="O498" s="1" t="s">
        <v>2982</v>
      </c>
      <c r="Q498" s="1" t="s">
        <v>2983</v>
      </c>
      <c r="R498" s="1" t="s">
        <v>96</v>
      </c>
      <c r="S498" s="1" t="s">
        <v>97</v>
      </c>
      <c r="T498" s="1" t="s">
        <v>98</v>
      </c>
    </row>
    <row r="499" s="1" customFormat="1" spans="1:20">
      <c r="A499" s="1" t="s">
        <v>2984</v>
      </c>
      <c r="B499" s="1" t="s">
        <v>2985</v>
      </c>
      <c r="C499" s="1" t="s">
        <v>2248</v>
      </c>
      <c r="D499" s="1" t="s">
        <v>87</v>
      </c>
      <c r="E499" s="1">
        <v>1</v>
      </c>
      <c r="F499" s="1" t="s">
        <v>88</v>
      </c>
      <c r="G499" s="1" t="s">
        <v>89</v>
      </c>
      <c r="H499" s="1">
        <v>59.9</v>
      </c>
      <c r="I499" s="4">
        <v>50.91</v>
      </c>
      <c r="J499" s="1" t="s">
        <v>90</v>
      </c>
      <c r="K499" s="1" t="s">
        <v>91</v>
      </c>
      <c r="L499" s="1" t="s">
        <v>91</v>
      </c>
      <c r="M499" s="1" t="s">
        <v>657</v>
      </c>
      <c r="N499" s="1" t="s">
        <v>2986</v>
      </c>
      <c r="O499" s="1" t="s">
        <v>2987</v>
      </c>
      <c r="Q499" s="1" t="s">
        <v>2988</v>
      </c>
      <c r="R499" s="1" t="s">
        <v>96</v>
      </c>
      <c r="S499" s="1" t="s">
        <v>97</v>
      </c>
      <c r="T499" s="1" t="s">
        <v>98</v>
      </c>
    </row>
    <row r="500" s="1" customFormat="1" spans="1:20">
      <c r="A500" s="1" t="s">
        <v>2989</v>
      </c>
      <c r="B500" s="1" t="s">
        <v>2990</v>
      </c>
      <c r="C500" s="1" t="s">
        <v>2248</v>
      </c>
      <c r="D500" s="1" t="s">
        <v>87</v>
      </c>
      <c r="E500" s="1">
        <v>1</v>
      </c>
      <c r="F500" s="1" t="s">
        <v>88</v>
      </c>
      <c r="G500" s="1" t="s">
        <v>89</v>
      </c>
      <c r="H500" s="1">
        <v>59.9</v>
      </c>
      <c r="I500" s="4">
        <v>50.91</v>
      </c>
      <c r="J500" s="1" t="s">
        <v>90</v>
      </c>
      <c r="K500" s="1" t="s">
        <v>91</v>
      </c>
      <c r="L500" s="1" t="s">
        <v>91</v>
      </c>
      <c r="M500" s="1" t="s">
        <v>639</v>
      </c>
      <c r="N500" s="1" t="s">
        <v>758</v>
      </c>
      <c r="O500" s="1" t="s">
        <v>2991</v>
      </c>
      <c r="Q500" s="1" t="s">
        <v>2987</v>
      </c>
      <c r="R500" s="1" t="s">
        <v>96</v>
      </c>
      <c r="S500" s="1" t="s">
        <v>97</v>
      </c>
      <c r="T500" s="1" t="s">
        <v>98</v>
      </c>
    </row>
    <row r="501" s="1" customFormat="1" spans="1:20">
      <c r="A501" s="1" t="s">
        <v>2992</v>
      </c>
      <c r="B501" s="1" t="s">
        <v>2993</v>
      </c>
      <c r="C501" s="1" t="s">
        <v>2248</v>
      </c>
      <c r="D501" s="1" t="s">
        <v>87</v>
      </c>
      <c r="E501" s="1">
        <v>1</v>
      </c>
      <c r="F501" s="1" t="s">
        <v>88</v>
      </c>
      <c r="G501" s="1" t="s">
        <v>89</v>
      </c>
      <c r="H501" s="1">
        <v>59.9</v>
      </c>
      <c r="I501" s="4">
        <v>50.91</v>
      </c>
      <c r="J501" s="1" t="s">
        <v>90</v>
      </c>
      <c r="K501" s="1" t="s">
        <v>91</v>
      </c>
      <c r="L501" s="1" t="s">
        <v>91</v>
      </c>
      <c r="M501" s="1" t="s">
        <v>716</v>
      </c>
      <c r="N501" s="1" t="s">
        <v>717</v>
      </c>
      <c r="O501" s="1" t="s">
        <v>2991</v>
      </c>
      <c r="Q501" s="1" t="s">
        <v>2968</v>
      </c>
      <c r="R501" s="1" t="s">
        <v>96</v>
      </c>
      <c r="S501" s="1" t="s">
        <v>97</v>
      </c>
      <c r="T501" s="1" t="s">
        <v>98</v>
      </c>
    </row>
    <row r="502" s="1" customFormat="1" spans="1:20">
      <c r="A502" s="1" t="s">
        <v>2994</v>
      </c>
      <c r="B502" s="1" t="s">
        <v>2995</v>
      </c>
      <c r="C502" s="1" t="s">
        <v>2248</v>
      </c>
      <c r="D502" s="1" t="s">
        <v>87</v>
      </c>
      <c r="E502" s="1">
        <v>2</v>
      </c>
      <c r="F502" s="1" t="s">
        <v>88</v>
      </c>
      <c r="G502" s="1" t="s">
        <v>89</v>
      </c>
      <c r="H502" s="1">
        <v>59.9</v>
      </c>
      <c r="I502" s="4">
        <v>101.83</v>
      </c>
      <c r="J502" s="1" t="s">
        <v>90</v>
      </c>
      <c r="K502" s="1" t="s">
        <v>433</v>
      </c>
      <c r="L502" s="1" t="s">
        <v>2701</v>
      </c>
      <c r="M502" s="1" t="s">
        <v>2996</v>
      </c>
      <c r="N502" s="1" t="s">
        <v>2997</v>
      </c>
      <c r="O502" s="1" t="s">
        <v>2998</v>
      </c>
      <c r="Q502" s="1" t="s">
        <v>2999</v>
      </c>
      <c r="R502" s="1" t="s">
        <v>96</v>
      </c>
      <c r="S502" s="1" t="s">
        <v>97</v>
      </c>
      <c r="T502" s="1" t="s">
        <v>98</v>
      </c>
    </row>
    <row r="503" s="1" customFormat="1" spans="1:20">
      <c r="A503" s="1" t="s">
        <v>3000</v>
      </c>
      <c r="B503" s="1" t="s">
        <v>3001</v>
      </c>
      <c r="C503" s="1" t="s">
        <v>2248</v>
      </c>
      <c r="D503" s="1" t="s">
        <v>87</v>
      </c>
      <c r="E503" s="1">
        <v>1</v>
      </c>
      <c r="F503" s="1" t="s">
        <v>88</v>
      </c>
      <c r="G503" s="1" t="s">
        <v>89</v>
      </c>
      <c r="H503" s="1">
        <v>59.9</v>
      </c>
      <c r="I503" s="4">
        <v>50.91</v>
      </c>
      <c r="J503" s="1" t="s">
        <v>90</v>
      </c>
      <c r="K503" s="1" t="s">
        <v>91</v>
      </c>
      <c r="L503" s="1" t="s">
        <v>91</v>
      </c>
      <c r="M503" s="1" t="s">
        <v>749</v>
      </c>
      <c r="N503" s="1" t="s">
        <v>3002</v>
      </c>
      <c r="O503" s="1" t="s">
        <v>2998</v>
      </c>
      <c r="P503" s="1" t="s">
        <v>3003</v>
      </c>
      <c r="Q503" s="1" t="s">
        <v>2999</v>
      </c>
      <c r="R503" s="1" t="s">
        <v>666</v>
      </c>
      <c r="S503" s="1" t="s">
        <v>97</v>
      </c>
      <c r="T503" s="1" t="s">
        <v>98</v>
      </c>
    </row>
    <row r="504" s="1" customFormat="1" spans="1:20">
      <c r="A504" s="1" t="s">
        <v>3004</v>
      </c>
      <c r="B504" s="1" t="s">
        <v>3005</v>
      </c>
      <c r="C504" s="1" t="s">
        <v>2248</v>
      </c>
      <c r="D504" s="1" t="s">
        <v>87</v>
      </c>
      <c r="E504" s="1">
        <v>1</v>
      </c>
      <c r="F504" s="1" t="s">
        <v>88</v>
      </c>
      <c r="G504" s="1" t="s">
        <v>89</v>
      </c>
      <c r="H504" s="1">
        <v>59.9</v>
      </c>
      <c r="I504" s="4">
        <v>50.91</v>
      </c>
      <c r="J504" s="1" t="s">
        <v>90</v>
      </c>
      <c r="K504" s="1" t="s">
        <v>91</v>
      </c>
      <c r="L504" s="1" t="s">
        <v>91</v>
      </c>
      <c r="M504" s="1" t="s">
        <v>825</v>
      </c>
      <c r="N504" s="1" t="s">
        <v>3006</v>
      </c>
      <c r="O504" s="1" t="s">
        <v>3007</v>
      </c>
      <c r="P504" s="1" t="s">
        <v>3008</v>
      </c>
      <c r="Q504" s="1" t="s">
        <v>3009</v>
      </c>
      <c r="R504" s="1" t="s">
        <v>666</v>
      </c>
      <c r="S504" s="1" t="s">
        <v>97</v>
      </c>
      <c r="T504" s="1" t="s">
        <v>98</v>
      </c>
    </row>
    <row r="505" s="1" customFormat="1" spans="1:20">
      <c r="A505" s="1" t="s">
        <v>3010</v>
      </c>
      <c r="B505" s="1" t="s">
        <v>3011</v>
      </c>
      <c r="C505" s="1" t="s">
        <v>2248</v>
      </c>
      <c r="D505" s="1" t="s">
        <v>87</v>
      </c>
      <c r="E505" s="1">
        <v>1</v>
      </c>
      <c r="F505" s="1" t="s">
        <v>88</v>
      </c>
      <c r="G505" s="1" t="s">
        <v>89</v>
      </c>
      <c r="H505" s="1">
        <v>59.9</v>
      </c>
      <c r="I505" s="4">
        <v>50.91</v>
      </c>
      <c r="J505" s="1" t="s">
        <v>90</v>
      </c>
      <c r="K505" s="1" t="s">
        <v>91</v>
      </c>
      <c r="L505" s="1" t="s">
        <v>91</v>
      </c>
      <c r="M505" s="1" t="s">
        <v>651</v>
      </c>
      <c r="N505" s="1" t="s">
        <v>3012</v>
      </c>
      <c r="O505" s="1" t="s">
        <v>3013</v>
      </c>
      <c r="P505" s="1" t="s">
        <v>3014</v>
      </c>
      <c r="Q505" s="1" t="s">
        <v>3015</v>
      </c>
      <c r="R505" s="1" t="s">
        <v>666</v>
      </c>
      <c r="S505" s="1" t="s">
        <v>97</v>
      </c>
      <c r="T505" s="1" t="s">
        <v>98</v>
      </c>
    </row>
    <row r="506" s="1" customFormat="1" spans="1:20">
      <c r="A506" s="1" t="s">
        <v>3016</v>
      </c>
      <c r="B506" s="1" t="s">
        <v>3017</v>
      </c>
      <c r="C506" s="1" t="s">
        <v>2248</v>
      </c>
      <c r="D506" s="1" t="s">
        <v>87</v>
      </c>
      <c r="E506" s="1">
        <v>1</v>
      </c>
      <c r="F506" s="1" t="s">
        <v>88</v>
      </c>
      <c r="G506" s="1" t="s">
        <v>89</v>
      </c>
      <c r="H506" s="1">
        <v>59.9</v>
      </c>
      <c r="I506" s="4">
        <v>50.91</v>
      </c>
      <c r="J506" s="1" t="s">
        <v>90</v>
      </c>
      <c r="K506" s="1" t="s">
        <v>91</v>
      </c>
      <c r="L506" s="1" t="s">
        <v>91</v>
      </c>
      <c r="M506" s="1" t="s">
        <v>633</v>
      </c>
      <c r="N506" s="1" t="s">
        <v>3018</v>
      </c>
      <c r="O506" s="1" t="s">
        <v>3019</v>
      </c>
      <c r="Q506" s="1" t="s">
        <v>3013</v>
      </c>
      <c r="R506" s="1" t="s">
        <v>96</v>
      </c>
      <c r="S506" s="1" t="s">
        <v>97</v>
      </c>
      <c r="T506" s="1" t="s">
        <v>98</v>
      </c>
    </row>
    <row r="507" s="1" customFormat="1" spans="1:20">
      <c r="A507" s="1" t="s">
        <v>3020</v>
      </c>
      <c r="B507" s="1" t="s">
        <v>3021</v>
      </c>
      <c r="C507" s="1" t="s">
        <v>2248</v>
      </c>
      <c r="D507" s="1" t="s">
        <v>87</v>
      </c>
      <c r="E507" s="1">
        <v>1</v>
      </c>
      <c r="F507" s="1" t="s">
        <v>88</v>
      </c>
      <c r="G507" s="1" t="s">
        <v>89</v>
      </c>
      <c r="H507" s="1">
        <v>59.9</v>
      </c>
      <c r="I507" s="4">
        <v>50.91</v>
      </c>
      <c r="J507" s="1" t="s">
        <v>90</v>
      </c>
      <c r="K507" s="1" t="s">
        <v>91</v>
      </c>
      <c r="L507" s="1" t="s">
        <v>91</v>
      </c>
      <c r="M507" s="1" t="s">
        <v>682</v>
      </c>
      <c r="N507" s="1" t="s">
        <v>1077</v>
      </c>
      <c r="O507" s="1" t="s">
        <v>3019</v>
      </c>
      <c r="Q507" s="1" t="s">
        <v>3022</v>
      </c>
      <c r="R507" s="1" t="s">
        <v>96</v>
      </c>
      <c r="S507" s="1" t="s">
        <v>97</v>
      </c>
      <c r="T507" s="1" t="s">
        <v>98</v>
      </c>
    </row>
    <row r="508" s="1" customFormat="1" spans="1:20">
      <c r="A508" s="1" t="s">
        <v>3023</v>
      </c>
      <c r="B508" s="1" t="s">
        <v>3024</v>
      </c>
      <c r="C508" s="1" t="s">
        <v>2248</v>
      </c>
      <c r="D508" s="1" t="s">
        <v>87</v>
      </c>
      <c r="E508" s="1">
        <v>1</v>
      </c>
      <c r="F508" s="1" t="s">
        <v>88</v>
      </c>
      <c r="G508" s="1" t="s">
        <v>89</v>
      </c>
      <c r="H508" s="1">
        <v>59.9</v>
      </c>
      <c r="I508" s="4">
        <v>50.91</v>
      </c>
      <c r="J508" s="1" t="s">
        <v>90</v>
      </c>
      <c r="K508" s="1" t="s">
        <v>91</v>
      </c>
      <c r="L508" s="1" t="s">
        <v>91</v>
      </c>
      <c r="M508" s="1" t="s">
        <v>322</v>
      </c>
      <c r="N508" s="1" t="s">
        <v>3025</v>
      </c>
      <c r="O508" s="1" t="s">
        <v>3019</v>
      </c>
      <c r="Q508" s="1" t="s">
        <v>3026</v>
      </c>
      <c r="R508" s="1" t="s">
        <v>96</v>
      </c>
      <c r="S508" s="1" t="s">
        <v>97</v>
      </c>
      <c r="T508" s="1" t="s">
        <v>98</v>
      </c>
    </row>
    <row r="509" s="1" customFormat="1" spans="1:20">
      <c r="A509" s="1" t="s">
        <v>3027</v>
      </c>
      <c r="B509" s="1" t="s">
        <v>3028</v>
      </c>
      <c r="C509" s="1" t="s">
        <v>2248</v>
      </c>
      <c r="D509" s="1" t="s">
        <v>87</v>
      </c>
      <c r="E509" s="1">
        <v>1</v>
      </c>
      <c r="F509" s="1" t="s">
        <v>88</v>
      </c>
      <c r="G509" s="1" t="s">
        <v>89</v>
      </c>
      <c r="H509" s="1">
        <v>59.9</v>
      </c>
      <c r="I509" s="4">
        <v>50.91</v>
      </c>
      <c r="J509" s="1" t="s">
        <v>90</v>
      </c>
      <c r="K509" s="1" t="s">
        <v>91</v>
      </c>
      <c r="L509" s="1" t="s">
        <v>91</v>
      </c>
      <c r="M509" s="1" t="s">
        <v>749</v>
      </c>
      <c r="N509" s="1" t="s">
        <v>860</v>
      </c>
      <c r="O509" s="1" t="s">
        <v>3019</v>
      </c>
      <c r="P509" s="1" t="s">
        <v>3029</v>
      </c>
      <c r="Q509" s="1" t="s">
        <v>3030</v>
      </c>
      <c r="R509" s="1" t="s">
        <v>666</v>
      </c>
      <c r="S509" s="1" t="s">
        <v>97</v>
      </c>
      <c r="T509" s="1" t="s">
        <v>98</v>
      </c>
    </row>
    <row r="510" s="1" customFormat="1" spans="1:20">
      <c r="A510" s="1" t="s">
        <v>3031</v>
      </c>
      <c r="B510" s="1" t="s">
        <v>3032</v>
      </c>
      <c r="C510" s="1" t="s">
        <v>2248</v>
      </c>
      <c r="D510" s="1" t="s">
        <v>87</v>
      </c>
      <c r="E510" s="1">
        <v>1</v>
      </c>
      <c r="F510" s="1" t="s">
        <v>88</v>
      </c>
      <c r="G510" s="1" t="s">
        <v>89</v>
      </c>
      <c r="H510" s="1">
        <v>59.9</v>
      </c>
      <c r="I510" s="4">
        <v>50.91</v>
      </c>
      <c r="J510" s="1" t="s">
        <v>90</v>
      </c>
      <c r="K510" s="1" t="s">
        <v>91</v>
      </c>
      <c r="L510" s="1" t="s">
        <v>91</v>
      </c>
      <c r="M510" s="1" t="s">
        <v>322</v>
      </c>
      <c r="N510" s="1" t="s">
        <v>3033</v>
      </c>
      <c r="O510" s="1" t="s">
        <v>3034</v>
      </c>
      <c r="P510" s="1" t="s">
        <v>3035</v>
      </c>
      <c r="Q510" s="1" t="s">
        <v>2999</v>
      </c>
      <c r="R510" s="1" t="s">
        <v>666</v>
      </c>
      <c r="S510" s="1" t="s">
        <v>97</v>
      </c>
      <c r="T510" s="1" t="s">
        <v>98</v>
      </c>
    </row>
    <row r="511" s="1" customFormat="1" spans="1:20">
      <c r="A511" s="1" t="s">
        <v>3036</v>
      </c>
      <c r="B511" s="1" t="s">
        <v>3037</v>
      </c>
      <c r="C511" s="1" t="s">
        <v>2248</v>
      </c>
      <c r="D511" s="1" t="s">
        <v>87</v>
      </c>
      <c r="E511" s="1">
        <v>1</v>
      </c>
      <c r="F511" s="1" t="s">
        <v>88</v>
      </c>
      <c r="G511" s="1" t="s">
        <v>89</v>
      </c>
      <c r="H511" s="1">
        <v>59.9</v>
      </c>
      <c r="I511" s="4">
        <v>50.91</v>
      </c>
      <c r="J511" s="1" t="s">
        <v>90</v>
      </c>
      <c r="K511" s="1" t="s">
        <v>91</v>
      </c>
      <c r="L511" s="1" t="s">
        <v>91</v>
      </c>
      <c r="M511" s="1" t="s">
        <v>657</v>
      </c>
      <c r="N511" s="1" t="s">
        <v>3038</v>
      </c>
      <c r="O511" s="1" t="s">
        <v>3039</v>
      </c>
      <c r="P511" s="1" t="s">
        <v>3040</v>
      </c>
      <c r="Q511" s="1" t="s">
        <v>3041</v>
      </c>
      <c r="R511" s="1" t="s">
        <v>666</v>
      </c>
      <c r="S511" s="1" t="s">
        <v>97</v>
      </c>
      <c r="T511" s="1" t="s">
        <v>98</v>
      </c>
    </row>
    <row r="512" s="1" customFormat="1" spans="1:20">
      <c r="A512" s="1" t="s">
        <v>3042</v>
      </c>
      <c r="B512" s="1" t="s">
        <v>3043</v>
      </c>
      <c r="C512" s="1" t="s">
        <v>2248</v>
      </c>
      <c r="D512" s="1" t="s">
        <v>87</v>
      </c>
      <c r="E512" s="1">
        <v>1</v>
      </c>
      <c r="F512" s="1" t="s">
        <v>88</v>
      </c>
      <c r="G512" s="1" t="s">
        <v>89</v>
      </c>
      <c r="H512" s="1">
        <v>59.9</v>
      </c>
      <c r="I512" s="4">
        <v>50.91</v>
      </c>
      <c r="J512" s="1" t="s">
        <v>90</v>
      </c>
      <c r="K512" s="1" t="s">
        <v>91</v>
      </c>
      <c r="L512" s="1" t="s">
        <v>91</v>
      </c>
      <c r="M512" s="1" t="s">
        <v>716</v>
      </c>
      <c r="N512" s="1" t="s">
        <v>717</v>
      </c>
      <c r="O512" s="1" t="s">
        <v>3044</v>
      </c>
      <c r="Q512" s="1" t="s">
        <v>3045</v>
      </c>
      <c r="R512" s="1" t="s">
        <v>96</v>
      </c>
      <c r="S512" s="1" t="s">
        <v>97</v>
      </c>
      <c r="T512" s="1" t="s">
        <v>98</v>
      </c>
    </row>
    <row r="513" s="1" customFormat="1" spans="1:20">
      <c r="A513" s="1" t="s">
        <v>3046</v>
      </c>
      <c r="B513" s="1" t="s">
        <v>3047</v>
      </c>
      <c r="C513" s="1" t="s">
        <v>2248</v>
      </c>
      <c r="D513" s="1" t="s">
        <v>87</v>
      </c>
      <c r="E513" s="1">
        <v>1</v>
      </c>
      <c r="F513" s="1" t="s">
        <v>88</v>
      </c>
      <c r="G513" s="1" t="s">
        <v>89</v>
      </c>
      <c r="H513" s="1">
        <v>59.9</v>
      </c>
      <c r="I513" s="4">
        <v>45.77</v>
      </c>
      <c r="J513" s="1" t="s">
        <v>90</v>
      </c>
      <c r="K513" s="1" t="s">
        <v>91</v>
      </c>
      <c r="L513" s="1" t="s">
        <v>91</v>
      </c>
      <c r="M513" s="1" t="s">
        <v>749</v>
      </c>
      <c r="N513" s="1" t="s">
        <v>3048</v>
      </c>
      <c r="O513" s="1" t="s">
        <v>3044</v>
      </c>
      <c r="P513" s="1" t="s">
        <v>3049</v>
      </c>
      <c r="Q513" s="1" t="s">
        <v>3041</v>
      </c>
      <c r="R513" s="1" t="s">
        <v>666</v>
      </c>
      <c r="S513" s="1" t="s">
        <v>97</v>
      </c>
      <c r="T513" s="1" t="s">
        <v>1414</v>
      </c>
    </row>
    <row r="514" s="1" customFormat="1" spans="1:20">
      <c r="A514" s="1" t="s">
        <v>3050</v>
      </c>
      <c r="B514" s="1" t="s">
        <v>3051</v>
      </c>
      <c r="C514" s="1" t="s">
        <v>2248</v>
      </c>
      <c r="D514" s="1" t="s">
        <v>87</v>
      </c>
      <c r="E514" s="1">
        <v>1</v>
      </c>
      <c r="F514" s="1" t="s">
        <v>88</v>
      </c>
      <c r="G514" s="1" t="s">
        <v>89</v>
      </c>
      <c r="H514" s="1">
        <v>59.9</v>
      </c>
      <c r="I514" s="4">
        <v>50.91</v>
      </c>
      <c r="J514" s="1" t="s">
        <v>90</v>
      </c>
      <c r="K514" s="1" t="s">
        <v>91</v>
      </c>
      <c r="L514" s="1" t="s">
        <v>91</v>
      </c>
      <c r="M514" s="1" t="s">
        <v>682</v>
      </c>
      <c r="N514" s="1" t="s">
        <v>1108</v>
      </c>
      <c r="O514" s="1" t="s">
        <v>3044</v>
      </c>
      <c r="P514" s="1" t="s">
        <v>3052</v>
      </c>
      <c r="Q514" s="1" t="s">
        <v>3053</v>
      </c>
      <c r="R514" s="1" t="s">
        <v>666</v>
      </c>
      <c r="S514" s="1" t="s">
        <v>97</v>
      </c>
      <c r="T514" s="1" t="s">
        <v>98</v>
      </c>
    </row>
    <row r="515" s="1" customFormat="1" spans="1:20">
      <c r="A515" s="1" t="s">
        <v>3054</v>
      </c>
      <c r="B515" s="1" t="s">
        <v>3055</v>
      </c>
      <c r="C515" s="1" t="s">
        <v>2248</v>
      </c>
      <c r="D515" s="1" t="s">
        <v>87</v>
      </c>
      <c r="E515" s="1">
        <v>1</v>
      </c>
      <c r="F515" s="1" t="s">
        <v>88</v>
      </c>
      <c r="G515" s="1" t="s">
        <v>89</v>
      </c>
      <c r="H515" s="1">
        <v>59.9</v>
      </c>
      <c r="I515" s="4">
        <v>50.91</v>
      </c>
      <c r="J515" s="1" t="s">
        <v>90</v>
      </c>
      <c r="K515" s="1" t="s">
        <v>91</v>
      </c>
      <c r="L515" s="1" t="s">
        <v>91</v>
      </c>
      <c r="M515" s="1" t="s">
        <v>92</v>
      </c>
      <c r="N515" s="1" t="s">
        <v>1719</v>
      </c>
      <c r="O515" s="1" t="s">
        <v>3056</v>
      </c>
      <c r="Q515" s="1" t="s">
        <v>3041</v>
      </c>
      <c r="R515" s="1" t="s">
        <v>96</v>
      </c>
      <c r="S515" s="1" t="s">
        <v>97</v>
      </c>
      <c r="T515" s="1" t="s">
        <v>98</v>
      </c>
    </row>
    <row r="516" s="1" customFormat="1" spans="1:20">
      <c r="A516" s="1" t="s">
        <v>3057</v>
      </c>
      <c r="B516" s="1" t="s">
        <v>3058</v>
      </c>
      <c r="C516" s="1" t="s">
        <v>2248</v>
      </c>
      <c r="D516" s="1" t="s">
        <v>87</v>
      </c>
      <c r="E516" s="1">
        <v>1</v>
      </c>
      <c r="F516" s="1" t="s">
        <v>88</v>
      </c>
      <c r="G516" s="1" t="s">
        <v>89</v>
      </c>
      <c r="H516" s="1">
        <v>59.9</v>
      </c>
      <c r="I516" s="4">
        <v>50.91</v>
      </c>
      <c r="J516" s="1" t="s">
        <v>90</v>
      </c>
      <c r="K516" s="1" t="s">
        <v>91</v>
      </c>
      <c r="L516" s="1" t="s">
        <v>91</v>
      </c>
      <c r="M516" s="1" t="s">
        <v>633</v>
      </c>
      <c r="N516" s="1" t="s">
        <v>3059</v>
      </c>
      <c r="O516" s="1" t="s">
        <v>3060</v>
      </c>
      <c r="P516" s="1" t="s">
        <v>3061</v>
      </c>
      <c r="Q516" s="1" t="s">
        <v>3056</v>
      </c>
      <c r="R516" s="1" t="s">
        <v>666</v>
      </c>
      <c r="S516" s="1" t="s">
        <v>97</v>
      </c>
      <c r="T516" s="1" t="s">
        <v>98</v>
      </c>
    </row>
    <row r="517" s="1" customFormat="1" spans="1:20">
      <c r="A517" s="1" t="s">
        <v>3062</v>
      </c>
      <c r="B517" s="1" t="s">
        <v>3063</v>
      </c>
      <c r="C517" s="1" t="s">
        <v>2248</v>
      </c>
      <c r="D517" s="1" t="s">
        <v>87</v>
      </c>
      <c r="E517" s="1">
        <v>1</v>
      </c>
      <c r="F517" s="1" t="s">
        <v>88</v>
      </c>
      <c r="G517" s="1" t="s">
        <v>89</v>
      </c>
      <c r="H517" s="1">
        <v>59.9</v>
      </c>
      <c r="I517" s="4">
        <v>50.91</v>
      </c>
      <c r="J517" s="1" t="s">
        <v>90</v>
      </c>
      <c r="K517" s="1" t="s">
        <v>91</v>
      </c>
      <c r="L517" s="1" t="s">
        <v>91</v>
      </c>
      <c r="M517" s="1" t="s">
        <v>633</v>
      </c>
      <c r="N517" s="1" t="s">
        <v>729</v>
      </c>
      <c r="O517" s="1" t="s">
        <v>3064</v>
      </c>
      <c r="Q517" s="1" t="s">
        <v>3065</v>
      </c>
      <c r="R517" s="1" t="s">
        <v>96</v>
      </c>
      <c r="S517" s="1" t="s">
        <v>97</v>
      </c>
      <c r="T517" s="1" t="s">
        <v>98</v>
      </c>
    </row>
    <row r="518" s="1" customFormat="1" spans="1:20">
      <c r="A518" s="1" t="s">
        <v>3066</v>
      </c>
      <c r="B518" s="1" t="s">
        <v>3067</v>
      </c>
      <c r="C518" s="1" t="s">
        <v>2248</v>
      </c>
      <c r="D518" s="1" t="s">
        <v>87</v>
      </c>
      <c r="E518" s="1">
        <v>1</v>
      </c>
      <c r="F518" s="1" t="s">
        <v>88</v>
      </c>
      <c r="G518" s="1" t="s">
        <v>89</v>
      </c>
      <c r="H518" s="1">
        <v>59.9</v>
      </c>
      <c r="I518" s="4">
        <v>50.91</v>
      </c>
      <c r="J518" s="1" t="s">
        <v>90</v>
      </c>
      <c r="K518" s="1" t="s">
        <v>91</v>
      </c>
      <c r="L518" s="1" t="s">
        <v>91</v>
      </c>
      <c r="M518" s="1" t="s">
        <v>651</v>
      </c>
      <c r="N518" s="1" t="s">
        <v>811</v>
      </c>
      <c r="O518" s="1" t="s">
        <v>3068</v>
      </c>
      <c r="P518" s="1" t="s">
        <v>3069</v>
      </c>
      <c r="Q518" s="1" t="s">
        <v>3070</v>
      </c>
      <c r="R518" s="1" t="s">
        <v>666</v>
      </c>
      <c r="S518" s="1" t="s">
        <v>97</v>
      </c>
      <c r="T518" s="1" t="s">
        <v>98</v>
      </c>
    </row>
    <row r="519" s="1" customFormat="1" spans="1:20">
      <c r="A519" s="1" t="s">
        <v>3071</v>
      </c>
      <c r="B519" s="1" t="s">
        <v>3072</v>
      </c>
      <c r="C519" s="1" t="s">
        <v>2248</v>
      </c>
      <c r="D519" s="1" t="s">
        <v>87</v>
      </c>
      <c r="E519" s="1">
        <v>1</v>
      </c>
      <c r="F519" s="1" t="s">
        <v>88</v>
      </c>
      <c r="G519" s="1" t="s">
        <v>89</v>
      </c>
      <c r="H519" s="1">
        <v>59.9</v>
      </c>
      <c r="I519" s="4">
        <v>50.91</v>
      </c>
      <c r="J519" s="1" t="s">
        <v>90</v>
      </c>
      <c r="K519" s="1" t="s">
        <v>91</v>
      </c>
      <c r="L519" s="1" t="s">
        <v>91</v>
      </c>
      <c r="M519" s="1" t="s">
        <v>682</v>
      </c>
      <c r="N519" s="1" t="s">
        <v>1108</v>
      </c>
      <c r="O519" s="1" t="s">
        <v>3073</v>
      </c>
      <c r="P519" s="1" t="s">
        <v>3074</v>
      </c>
      <c r="Q519" s="1" t="s">
        <v>3075</v>
      </c>
      <c r="R519" s="1" t="s">
        <v>666</v>
      </c>
      <c r="S519" s="1" t="s">
        <v>97</v>
      </c>
      <c r="T519" s="1" t="s">
        <v>98</v>
      </c>
    </row>
    <row r="520" s="1" customFormat="1" spans="1:20">
      <c r="A520" s="1" t="s">
        <v>3076</v>
      </c>
      <c r="B520" s="1" t="s">
        <v>3077</v>
      </c>
      <c r="C520" s="1" t="s">
        <v>2248</v>
      </c>
      <c r="D520" s="1" t="s">
        <v>87</v>
      </c>
      <c r="E520" s="1">
        <v>1</v>
      </c>
      <c r="F520" s="1" t="s">
        <v>88</v>
      </c>
      <c r="G520" s="1" t="s">
        <v>89</v>
      </c>
      <c r="H520" s="1">
        <v>59.9</v>
      </c>
      <c r="I520" s="4">
        <v>50.91</v>
      </c>
      <c r="J520" s="1" t="s">
        <v>90</v>
      </c>
      <c r="K520" s="1" t="s">
        <v>91</v>
      </c>
      <c r="L520" s="1" t="s">
        <v>91</v>
      </c>
      <c r="M520" s="1" t="s">
        <v>474</v>
      </c>
      <c r="N520" s="1" t="s">
        <v>475</v>
      </c>
      <c r="O520" s="1" t="s">
        <v>3078</v>
      </c>
      <c r="Q520" s="1" t="s">
        <v>3034</v>
      </c>
      <c r="R520" s="1" t="s">
        <v>96</v>
      </c>
      <c r="S520" s="1" t="s">
        <v>97</v>
      </c>
      <c r="T520" s="1" t="s">
        <v>98</v>
      </c>
    </row>
    <row r="521" s="1" customFormat="1" spans="1:20">
      <c r="A521" s="1" t="s">
        <v>3079</v>
      </c>
      <c r="B521" s="1" t="s">
        <v>3080</v>
      </c>
      <c r="C521" s="1" t="s">
        <v>2248</v>
      </c>
      <c r="D521" s="1" t="s">
        <v>87</v>
      </c>
      <c r="E521" s="1">
        <v>1</v>
      </c>
      <c r="F521" s="1" t="s">
        <v>88</v>
      </c>
      <c r="G521" s="1" t="s">
        <v>89</v>
      </c>
      <c r="H521" s="1">
        <v>59.9</v>
      </c>
      <c r="I521" s="4">
        <v>50.91</v>
      </c>
      <c r="J521" s="1" t="s">
        <v>90</v>
      </c>
      <c r="K521" s="1" t="s">
        <v>91</v>
      </c>
      <c r="L521" s="1" t="s">
        <v>91</v>
      </c>
      <c r="M521" s="1" t="s">
        <v>322</v>
      </c>
      <c r="N521" s="1" t="s">
        <v>323</v>
      </c>
      <c r="O521" s="1" t="s">
        <v>3081</v>
      </c>
      <c r="Q521" s="1" t="s">
        <v>3039</v>
      </c>
      <c r="R521" s="1" t="s">
        <v>96</v>
      </c>
      <c r="S521" s="1" t="s">
        <v>97</v>
      </c>
      <c r="T521" s="1" t="s">
        <v>98</v>
      </c>
    </row>
    <row r="522" s="1" customFormat="1" spans="1:20">
      <c r="A522" s="1" t="s">
        <v>3082</v>
      </c>
      <c r="B522" s="1" t="s">
        <v>3083</v>
      </c>
      <c r="C522" s="1" t="s">
        <v>2248</v>
      </c>
      <c r="D522" s="1" t="s">
        <v>87</v>
      </c>
      <c r="E522" s="1">
        <v>1</v>
      </c>
      <c r="F522" s="1" t="s">
        <v>88</v>
      </c>
      <c r="G522" s="1" t="s">
        <v>89</v>
      </c>
      <c r="H522" s="1">
        <v>59.9</v>
      </c>
      <c r="I522" s="4">
        <v>50.91</v>
      </c>
      <c r="J522" s="1" t="s">
        <v>90</v>
      </c>
      <c r="K522" s="1" t="s">
        <v>91</v>
      </c>
      <c r="L522" s="1" t="s">
        <v>91</v>
      </c>
      <c r="M522" s="1" t="s">
        <v>92</v>
      </c>
      <c r="N522" s="1" t="s">
        <v>1719</v>
      </c>
      <c r="O522" s="1" t="s">
        <v>3081</v>
      </c>
      <c r="Q522" s="1" t="s">
        <v>3078</v>
      </c>
      <c r="R522" s="1" t="s">
        <v>96</v>
      </c>
      <c r="S522" s="1" t="s">
        <v>97</v>
      </c>
      <c r="T522" s="1" t="s">
        <v>98</v>
      </c>
    </row>
    <row r="523" s="1" customFormat="1" spans="1:20">
      <c r="A523" s="1" t="s">
        <v>3084</v>
      </c>
      <c r="B523" s="1" t="s">
        <v>3085</v>
      </c>
      <c r="C523" s="1" t="s">
        <v>2248</v>
      </c>
      <c r="D523" s="1" t="s">
        <v>87</v>
      </c>
      <c r="E523" s="1">
        <v>1</v>
      </c>
      <c r="F523" s="1" t="s">
        <v>88</v>
      </c>
      <c r="G523" s="1" t="s">
        <v>89</v>
      </c>
      <c r="H523" s="1">
        <v>59.9</v>
      </c>
      <c r="I523" s="4">
        <v>50.91</v>
      </c>
      <c r="J523" s="1" t="s">
        <v>90</v>
      </c>
      <c r="K523" s="1" t="s">
        <v>91</v>
      </c>
      <c r="L523" s="1" t="s">
        <v>91</v>
      </c>
      <c r="M523" s="1" t="s">
        <v>92</v>
      </c>
      <c r="N523" s="1" t="s">
        <v>843</v>
      </c>
      <c r="O523" s="1" t="s">
        <v>3081</v>
      </c>
      <c r="P523" s="1" t="s">
        <v>3086</v>
      </c>
      <c r="Q523" s="1" t="s">
        <v>3087</v>
      </c>
      <c r="R523" s="1" t="s">
        <v>666</v>
      </c>
      <c r="S523" s="1" t="s">
        <v>97</v>
      </c>
      <c r="T523" s="1" t="s">
        <v>98</v>
      </c>
    </row>
    <row r="524" s="1" customFormat="1" spans="1:20">
      <c r="A524" s="1" t="s">
        <v>3088</v>
      </c>
      <c r="B524" s="1" t="s">
        <v>3089</v>
      </c>
      <c r="C524" s="1" t="s">
        <v>2248</v>
      </c>
      <c r="D524" s="1" t="s">
        <v>87</v>
      </c>
      <c r="E524" s="1">
        <v>1</v>
      </c>
      <c r="F524" s="1" t="s">
        <v>88</v>
      </c>
      <c r="G524" s="1" t="s">
        <v>89</v>
      </c>
      <c r="H524" s="1">
        <v>59.9</v>
      </c>
      <c r="I524" s="4">
        <v>50.91</v>
      </c>
      <c r="J524" s="1" t="s">
        <v>90</v>
      </c>
      <c r="K524" s="1" t="s">
        <v>91</v>
      </c>
      <c r="L524" s="1" t="s">
        <v>91</v>
      </c>
      <c r="M524" s="1" t="s">
        <v>698</v>
      </c>
      <c r="N524" s="1" t="s">
        <v>699</v>
      </c>
      <c r="O524" s="1" t="s">
        <v>3090</v>
      </c>
      <c r="P524" s="1" t="s">
        <v>3091</v>
      </c>
      <c r="Q524" s="1" t="s">
        <v>3081</v>
      </c>
      <c r="R524" s="1" t="s">
        <v>666</v>
      </c>
      <c r="S524" s="1" t="s">
        <v>97</v>
      </c>
      <c r="T524" s="1" t="s">
        <v>98</v>
      </c>
    </row>
    <row r="525" s="1" customFormat="1" spans="1:20">
      <c r="A525" s="1" t="s">
        <v>3092</v>
      </c>
      <c r="B525" s="1" t="s">
        <v>3093</v>
      </c>
      <c r="C525" s="1" t="s">
        <v>2248</v>
      </c>
      <c r="D525" s="1" t="s">
        <v>87</v>
      </c>
      <c r="E525" s="1">
        <v>1</v>
      </c>
      <c r="F525" s="1" t="s">
        <v>88</v>
      </c>
      <c r="G525" s="1" t="s">
        <v>89</v>
      </c>
      <c r="H525" s="1">
        <v>59.9</v>
      </c>
      <c r="I525" s="4">
        <v>50.91</v>
      </c>
      <c r="J525" s="1" t="s">
        <v>90</v>
      </c>
      <c r="K525" s="1" t="s">
        <v>91</v>
      </c>
      <c r="L525" s="1" t="s">
        <v>91</v>
      </c>
      <c r="M525" s="1" t="s">
        <v>825</v>
      </c>
      <c r="N525" s="1" t="s">
        <v>3006</v>
      </c>
      <c r="O525" s="1" t="s">
        <v>3094</v>
      </c>
      <c r="Q525" s="1" t="s">
        <v>3095</v>
      </c>
      <c r="R525" s="1" t="s">
        <v>96</v>
      </c>
      <c r="S525" s="1" t="s">
        <v>97</v>
      </c>
      <c r="T525" s="1" t="s">
        <v>98</v>
      </c>
    </row>
    <row r="526" s="1" customFormat="1" spans="1:20">
      <c r="A526" s="1" t="s">
        <v>3096</v>
      </c>
      <c r="B526" s="1" t="s">
        <v>3097</v>
      </c>
      <c r="C526" s="1" t="s">
        <v>2248</v>
      </c>
      <c r="D526" s="1" t="s">
        <v>87</v>
      </c>
      <c r="E526" s="1">
        <v>1</v>
      </c>
      <c r="F526" s="1" t="s">
        <v>88</v>
      </c>
      <c r="G526" s="1" t="s">
        <v>89</v>
      </c>
      <c r="H526" s="1">
        <v>59.9</v>
      </c>
      <c r="I526" s="4">
        <v>50.91</v>
      </c>
      <c r="J526" s="1" t="s">
        <v>90</v>
      </c>
      <c r="K526" s="1" t="s">
        <v>91</v>
      </c>
      <c r="L526" s="1" t="s">
        <v>91</v>
      </c>
      <c r="M526" s="1" t="s">
        <v>639</v>
      </c>
      <c r="N526" s="1" t="s">
        <v>758</v>
      </c>
      <c r="O526" s="1" t="s">
        <v>3098</v>
      </c>
      <c r="P526" s="1" t="s">
        <v>3099</v>
      </c>
      <c r="Q526" s="1" t="s">
        <v>3100</v>
      </c>
      <c r="R526" s="1" t="s">
        <v>666</v>
      </c>
      <c r="S526" s="1" t="s">
        <v>97</v>
      </c>
      <c r="T526" s="1" t="s">
        <v>98</v>
      </c>
    </row>
    <row r="527" s="1" customFormat="1" spans="1:20">
      <c r="A527" s="1" t="s">
        <v>3101</v>
      </c>
      <c r="B527" s="1" t="s">
        <v>3102</v>
      </c>
      <c r="C527" s="1" t="s">
        <v>2248</v>
      </c>
      <c r="D527" s="1" t="s">
        <v>87</v>
      </c>
      <c r="E527" s="1">
        <v>1</v>
      </c>
      <c r="F527" s="1" t="s">
        <v>88</v>
      </c>
      <c r="G527" s="1" t="s">
        <v>89</v>
      </c>
      <c r="H527" s="1">
        <v>59.9</v>
      </c>
      <c r="I527" s="4">
        <v>50.91</v>
      </c>
      <c r="J527" s="1" t="s">
        <v>90</v>
      </c>
      <c r="K527" s="1" t="s">
        <v>91</v>
      </c>
      <c r="L527" s="1" t="s">
        <v>91</v>
      </c>
      <c r="M527" s="1" t="s">
        <v>92</v>
      </c>
      <c r="N527" s="1" t="s">
        <v>3103</v>
      </c>
      <c r="O527" s="1" t="s">
        <v>3104</v>
      </c>
      <c r="Q527" s="1" t="s">
        <v>3105</v>
      </c>
      <c r="R527" s="1" t="s">
        <v>96</v>
      </c>
      <c r="S527" s="1" t="s">
        <v>97</v>
      </c>
      <c r="T527" s="1" t="s">
        <v>98</v>
      </c>
    </row>
    <row r="528" s="1" customFormat="1" spans="1:20">
      <c r="A528" s="1" t="s">
        <v>3106</v>
      </c>
      <c r="B528" s="1" t="s">
        <v>3107</v>
      </c>
      <c r="C528" s="1" t="s">
        <v>2248</v>
      </c>
      <c r="D528" s="1" t="s">
        <v>87</v>
      </c>
      <c r="E528" s="1">
        <v>1</v>
      </c>
      <c r="F528" s="1" t="s">
        <v>88</v>
      </c>
      <c r="G528" s="1" t="s">
        <v>89</v>
      </c>
      <c r="H528" s="1">
        <v>59.9</v>
      </c>
      <c r="I528" s="4">
        <v>50.91</v>
      </c>
      <c r="J528" s="1" t="s">
        <v>90</v>
      </c>
      <c r="K528" s="1" t="s">
        <v>91</v>
      </c>
      <c r="L528" s="1" t="s">
        <v>91</v>
      </c>
      <c r="M528" s="1" t="s">
        <v>657</v>
      </c>
      <c r="N528" s="1" t="s">
        <v>3038</v>
      </c>
      <c r="O528" s="1" t="s">
        <v>3108</v>
      </c>
      <c r="P528" s="1" t="s">
        <v>3109</v>
      </c>
      <c r="Q528" s="1" t="s">
        <v>3100</v>
      </c>
      <c r="R528" s="1" t="s">
        <v>666</v>
      </c>
      <c r="S528" s="1" t="s">
        <v>97</v>
      </c>
      <c r="T528" s="1" t="s">
        <v>98</v>
      </c>
    </row>
    <row r="529" s="1" customFormat="1" spans="1:20">
      <c r="A529" s="1" t="s">
        <v>3110</v>
      </c>
      <c r="B529" s="1" t="s">
        <v>3111</v>
      </c>
      <c r="C529" s="1" t="s">
        <v>2248</v>
      </c>
      <c r="D529" s="1" t="s">
        <v>87</v>
      </c>
      <c r="E529" s="1">
        <v>1</v>
      </c>
      <c r="F529" s="1" t="s">
        <v>88</v>
      </c>
      <c r="G529" s="1" t="s">
        <v>89</v>
      </c>
      <c r="H529" s="1">
        <v>59.9</v>
      </c>
      <c r="I529" s="4">
        <v>50.91</v>
      </c>
      <c r="J529" s="1" t="s">
        <v>90</v>
      </c>
      <c r="K529" s="1" t="s">
        <v>91</v>
      </c>
      <c r="L529" s="1" t="s">
        <v>91</v>
      </c>
      <c r="M529" s="1" t="s">
        <v>716</v>
      </c>
      <c r="N529" s="1" t="s">
        <v>3112</v>
      </c>
      <c r="O529" s="1" t="s">
        <v>3113</v>
      </c>
      <c r="P529" s="1" t="s">
        <v>3114</v>
      </c>
      <c r="Q529" s="1" t="s">
        <v>3115</v>
      </c>
      <c r="R529" s="1" t="s">
        <v>666</v>
      </c>
      <c r="S529" s="1" t="s">
        <v>97</v>
      </c>
      <c r="T529" s="1" t="s">
        <v>98</v>
      </c>
    </row>
    <row r="530" s="1" customFormat="1" spans="1:20">
      <c r="A530" s="1" t="s">
        <v>3116</v>
      </c>
      <c r="B530" s="1" t="s">
        <v>3117</v>
      </c>
      <c r="C530" s="1" t="s">
        <v>2248</v>
      </c>
      <c r="D530" s="1" t="s">
        <v>87</v>
      </c>
      <c r="E530" s="1">
        <v>1</v>
      </c>
      <c r="F530" s="1" t="s">
        <v>88</v>
      </c>
      <c r="G530" s="1" t="s">
        <v>89</v>
      </c>
      <c r="H530" s="1">
        <v>59.9</v>
      </c>
      <c r="I530" s="4">
        <v>50.91</v>
      </c>
      <c r="J530" s="1" t="s">
        <v>90</v>
      </c>
      <c r="K530" s="1" t="s">
        <v>91</v>
      </c>
      <c r="L530" s="1" t="s">
        <v>91</v>
      </c>
      <c r="M530" s="1" t="s">
        <v>639</v>
      </c>
      <c r="N530" s="1" t="s">
        <v>762</v>
      </c>
      <c r="O530" s="1" t="s">
        <v>3118</v>
      </c>
      <c r="P530" s="1" t="s">
        <v>3119</v>
      </c>
      <c r="Q530" s="1" t="s">
        <v>3120</v>
      </c>
      <c r="R530" s="1" t="s">
        <v>666</v>
      </c>
      <c r="S530" s="1" t="s">
        <v>97</v>
      </c>
      <c r="T530" s="1" t="s">
        <v>98</v>
      </c>
    </row>
    <row r="531" s="1" customFormat="1" spans="1:20">
      <c r="A531" s="1" t="s">
        <v>3121</v>
      </c>
      <c r="B531" s="1" t="s">
        <v>3122</v>
      </c>
      <c r="C531" s="1" t="s">
        <v>2248</v>
      </c>
      <c r="D531" s="1" t="s">
        <v>87</v>
      </c>
      <c r="E531" s="1">
        <v>1</v>
      </c>
      <c r="F531" s="1" t="s">
        <v>88</v>
      </c>
      <c r="G531" s="1" t="s">
        <v>89</v>
      </c>
      <c r="H531" s="1">
        <v>59.9</v>
      </c>
      <c r="I531" s="4">
        <v>50.91</v>
      </c>
      <c r="J531" s="1" t="s">
        <v>90</v>
      </c>
      <c r="K531" s="1" t="s">
        <v>91</v>
      </c>
      <c r="L531" s="1" t="s">
        <v>91</v>
      </c>
      <c r="M531" s="1" t="s">
        <v>633</v>
      </c>
      <c r="N531" s="1" t="s">
        <v>1117</v>
      </c>
      <c r="O531" s="1" t="s">
        <v>3123</v>
      </c>
      <c r="P531" s="1" t="s">
        <v>3124</v>
      </c>
      <c r="Q531" s="1" t="s">
        <v>3125</v>
      </c>
      <c r="R531" s="1" t="s">
        <v>666</v>
      </c>
      <c r="S531" s="1" t="s">
        <v>97</v>
      </c>
      <c r="T531" s="1" t="s">
        <v>98</v>
      </c>
    </row>
    <row r="532" s="1" customFormat="1" spans="1:20">
      <c r="A532" s="1" t="s">
        <v>3126</v>
      </c>
      <c r="B532" s="1" t="s">
        <v>3127</v>
      </c>
      <c r="C532" s="1" t="s">
        <v>112</v>
      </c>
      <c r="D532" s="1" t="s">
        <v>124</v>
      </c>
      <c r="E532" s="1">
        <v>1</v>
      </c>
      <c r="F532" s="1" t="s">
        <v>114</v>
      </c>
      <c r="H532" s="1">
        <v>33.9</v>
      </c>
      <c r="I532" s="4">
        <v>28.63</v>
      </c>
      <c r="J532" s="1" t="s">
        <v>90</v>
      </c>
      <c r="K532" s="1" t="s">
        <v>115</v>
      </c>
      <c r="L532" s="1" t="s">
        <v>265</v>
      </c>
      <c r="M532" s="1" t="s">
        <v>375</v>
      </c>
      <c r="N532" s="1" t="s">
        <v>376</v>
      </c>
      <c r="O532" s="1" t="s">
        <v>3128</v>
      </c>
      <c r="Q532" s="1" t="s">
        <v>3129</v>
      </c>
      <c r="R532" s="1" t="s">
        <v>96</v>
      </c>
      <c r="S532" s="1" t="s">
        <v>97</v>
      </c>
      <c r="T532" s="1" t="s">
        <v>98</v>
      </c>
    </row>
    <row r="533" s="1" customFormat="1" spans="1:20">
      <c r="A533" s="1" t="s">
        <v>3130</v>
      </c>
      <c r="B533" s="1" t="s">
        <v>3131</v>
      </c>
      <c r="C533" s="1" t="s">
        <v>112</v>
      </c>
      <c r="D533" s="1" t="s">
        <v>124</v>
      </c>
      <c r="E533" s="1">
        <v>1</v>
      </c>
      <c r="F533" s="1" t="s">
        <v>114</v>
      </c>
      <c r="H533" s="1">
        <v>33.9</v>
      </c>
      <c r="I533" s="4">
        <v>28.63</v>
      </c>
      <c r="J533" s="1" t="s">
        <v>90</v>
      </c>
      <c r="K533" s="1" t="s">
        <v>115</v>
      </c>
      <c r="L533" s="1" t="s">
        <v>163</v>
      </c>
      <c r="M533" s="1" t="s">
        <v>601</v>
      </c>
      <c r="N533" s="1" t="s">
        <v>98</v>
      </c>
      <c r="O533" s="1" t="s">
        <v>3132</v>
      </c>
      <c r="Q533" s="1" t="s">
        <v>3133</v>
      </c>
      <c r="R533" s="1" t="s">
        <v>96</v>
      </c>
      <c r="S533" s="1" t="s">
        <v>97</v>
      </c>
      <c r="T533" s="1" t="s">
        <v>98</v>
      </c>
    </row>
    <row r="534" s="1" customFormat="1" spans="1:20">
      <c r="A534" s="1" t="s">
        <v>3134</v>
      </c>
      <c r="B534" s="1" t="s">
        <v>3135</v>
      </c>
      <c r="C534" s="1" t="s">
        <v>112</v>
      </c>
      <c r="D534" s="1" t="s">
        <v>113</v>
      </c>
      <c r="E534" s="1">
        <v>1</v>
      </c>
      <c r="F534" s="1" t="s">
        <v>114</v>
      </c>
      <c r="H534" s="1">
        <v>18.9</v>
      </c>
      <c r="I534" s="4">
        <v>15.9</v>
      </c>
      <c r="J534" s="1" t="s">
        <v>90</v>
      </c>
      <c r="K534" s="1" t="s">
        <v>433</v>
      </c>
      <c r="L534" s="1" t="s">
        <v>594</v>
      </c>
      <c r="M534" s="1" t="s">
        <v>595</v>
      </c>
      <c r="N534" s="1" t="s">
        <v>3136</v>
      </c>
      <c r="O534" s="1" t="s">
        <v>3137</v>
      </c>
      <c r="Q534" s="1" t="s">
        <v>3138</v>
      </c>
      <c r="R534" s="1" t="s">
        <v>96</v>
      </c>
      <c r="S534" s="1" t="s">
        <v>97</v>
      </c>
      <c r="T534" s="1" t="s">
        <v>98</v>
      </c>
    </row>
    <row r="535" s="1" customFormat="1" spans="1:20">
      <c r="A535" s="1" t="s">
        <v>3139</v>
      </c>
      <c r="B535" s="1" t="s">
        <v>3140</v>
      </c>
      <c r="C535" s="1" t="s">
        <v>112</v>
      </c>
      <c r="D535" s="1" t="s">
        <v>154</v>
      </c>
      <c r="E535" s="1">
        <v>1</v>
      </c>
      <c r="F535" s="1" t="s">
        <v>114</v>
      </c>
      <c r="H535" s="1">
        <v>20.9</v>
      </c>
      <c r="I535" s="4">
        <v>18.59</v>
      </c>
      <c r="J535" s="1" t="s">
        <v>90</v>
      </c>
      <c r="K535" s="1" t="s">
        <v>306</v>
      </c>
      <c r="L535" s="1" t="s">
        <v>307</v>
      </c>
      <c r="M535" s="1" t="s">
        <v>1660</v>
      </c>
      <c r="N535" s="1" t="s">
        <v>806</v>
      </c>
      <c r="O535" s="1" t="s">
        <v>3141</v>
      </c>
      <c r="P535" s="1" t="s">
        <v>3142</v>
      </c>
      <c r="Q535" s="1" t="s">
        <v>3143</v>
      </c>
      <c r="R535" s="1" t="s">
        <v>666</v>
      </c>
      <c r="S535" s="1" t="s">
        <v>97</v>
      </c>
      <c r="T535" s="1" t="s">
        <v>98</v>
      </c>
    </row>
    <row r="536" s="1" customFormat="1" spans="1:20">
      <c r="A536" s="1" t="s">
        <v>3144</v>
      </c>
      <c r="B536" s="1" t="s">
        <v>3145</v>
      </c>
      <c r="C536" s="1" t="s">
        <v>112</v>
      </c>
      <c r="D536" s="1" t="s">
        <v>124</v>
      </c>
      <c r="E536" s="1">
        <v>1</v>
      </c>
      <c r="F536" s="1" t="s">
        <v>114</v>
      </c>
      <c r="H536" s="1">
        <v>33.9</v>
      </c>
      <c r="I536" s="4">
        <v>28.63</v>
      </c>
      <c r="J536" s="1" t="s">
        <v>90</v>
      </c>
      <c r="K536" s="1" t="s">
        <v>298</v>
      </c>
      <c r="L536" s="1" t="s">
        <v>1839</v>
      </c>
      <c r="M536" s="1" t="s">
        <v>3146</v>
      </c>
      <c r="N536" s="1" t="s">
        <v>3147</v>
      </c>
      <c r="O536" s="1" t="s">
        <v>3148</v>
      </c>
      <c r="Q536" s="1" t="s">
        <v>3149</v>
      </c>
      <c r="R536" s="1" t="s">
        <v>96</v>
      </c>
      <c r="S536" s="1" t="s">
        <v>97</v>
      </c>
      <c r="T536" s="1" t="s">
        <v>98</v>
      </c>
    </row>
    <row r="537" s="1" customFormat="1" spans="1:20">
      <c r="A537" s="1" t="s">
        <v>3150</v>
      </c>
      <c r="B537" s="1" t="s">
        <v>3151</v>
      </c>
      <c r="C537" s="1" t="s">
        <v>112</v>
      </c>
      <c r="D537" s="1" t="s">
        <v>154</v>
      </c>
      <c r="E537" s="1">
        <v>1</v>
      </c>
      <c r="F537" s="1" t="s">
        <v>114</v>
      </c>
      <c r="H537" s="1">
        <v>20.9</v>
      </c>
      <c r="I537" s="4">
        <v>17.35</v>
      </c>
      <c r="J537" s="1" t="s">
        <v>90</v>
      </c>
      <c r="K537" s="1" t="s">
        <v>115</v>
      </c>
      <c r="L537" s="1" t="s">
        <v>243</v>
      </c>
      <c r="M537" s="1" t="s">
        <v>3152</v>
      </c>
      <c r="N537" s="1" t="s">
        <v>3153</v>
      </c>
      <c r="O537" s="1" t="s">
        <v>3154</v>
      </c>
      <c r="Q537" s="1" t="s">
        <v>3155</v>
      </c>
      <c r="R537" s="1" t="s">
        <v>96</v>
      </c>
      <c r="S537" s="1" t="s">
        <v>97</v>
      </c>
      <c r="T537" s="1" t="s">
        <v>98</v>
      </c>
    </row>
    <row r="538" s="1" customFormat="1" spans="1:20">
      <c r="A538" s="1" t="s">
        <v>3156</v>
      </c>
      <c r="B538" s="1" t="s">
        <v>3157</v>
      </c>
      <c r="C538" s="1" t="s">
        <v>112</v>
      </c>
      <c r="D538" s="1" t="s">
        <v>175</v>
      </c>
      <c r="E538" s="1">
        <v>1</v>
      </c>
      <c r="F538" s="1" t="s">
        <v>114</v>
      </c>
      <c r="H538" s="1">
        <v>30.9</v>
      </c>
      <c r="I538" s="4">
        <v>27.04</v>
      </c>
      <c r="J538" s="1" t="s">
        <v>90</v>
      </c>
      <c r="K538" s="1" t="s">
        <v>887</v>
      </c>
      <c r="L538" s="1" t="s">
        <v>1923</v>
      </c>
      <c r="M538" s="1" t="s">
        <v>3158</v>
      </c>
      <c r="N538" s="1" t="s">
        <v>3159</v>
      </c>
      <c r="O538" s="1" t="s">
        <v>3160</v>
      </c>
      <c r="Q538" s="1" t="s">
        <v>3161</v>
      </c>
      <c r="R538" s="1" t="s">
        <v>96</v>
      </c>
      <c r="S538" s="1" t="s">
        <v>97</v>
      </c>
      <c r="T538" s="1" t="s">
        <v>98</v>
      </c>
    </row>
    <row r="539" s="1" customFormat="1" spans="1:20">
      <c r="A539" s="1" t="s">
        <v>3162</v>
      </c>
      <c r="B539" s="1" t="s">
        <v>3163</v>
      </c>
      <c r="C539" s="1" t="s">
        <v>112</v>
      </c>
      <c r="D539" s="1" t="s">
        <v>124</v>
      </c>
      <c r="E539" s="1">
        <v>1</v>
      </c>
      <c r="F539" s="1" t="s">
        <v>114</v>
      </c>
      <c r="H539" s="1">
        <v>33.9</v>
      </c>
      <c r="I539" s="4">
        <v>25.65</v>
      </c>
      <c r="J539" s="1" t="s">
        <v>90</v>
      </c>
      <c r="K539" s="1" t="s">
        <v>250</v>
      </c>
      <c r="L539" s="1" t="s">
        <v>2641</v>
      </c>
      <c r="M539" s="1" t="s">
        <v>3164</v>
      </c>
      <c r="N539" s="1" t="s">
        <v>3165</v>
      </c>
      <c r="O539" s="1" t="s">
        <v>3166</v>
      </c>
      <c r="Q539" s="1" t="s">
        <v>3167</v>
      </c>
      <c r="R539" s="1" t="s">
        <v>96</v>
      </c>
      <c r="S539" s="1" t="s">
        <v>97</v>
      </c>
      <c r="T539" s="1" t="s">
        <v>1414</v>
      </c>
    </row>
    <row r="540" s="1" customFormat="1" spans="1:20">
      <c r="A540" s="1" t="s">
        <v>3168</v>
      </c>
      <c r="B540" s="1" t="s">
        <v>3169</v>
      </c>
      <c r="C540" s="1" t="s">
        <v>112</v>
      </c>
      <c r="D540" s="1" t="s">
        <v>154</v>
      </c>
      <c r="E540" s="1">
        <v>1</v>
      </c>
      <c r="F540" s="1" t="s">
        <v>114</v>
      </c>
      <c r="H540" s="1">
        <v>20.9</v>
      </c>
      <c r="I540" s="4">
        <v>17.59</v>
      </c>
      <c r="J540" s="1" t="s">
        <v>90</v>
      </c>
      <c r="K540" s="1" t="s">
        <v>433</v>
      </c>
      <c r="L540" s="1" t="s">
        <v>1284</v>
      </c>
      <c r="M540" s="1" t="s">
        <v>1801</v>
      </c>
      <c r="N540" s="1" t="s">
        <v>3170</v>
      </c>
      <c r="O540" s="1" t="s">
        <v>3171</v>
      </c>
      <c r="Q540" s="1" t="s">
        <v>3172</v>
      </c>
      <c r="R540" s="1" t="s">
        <v>96</v>
      </c>
      <c r="S540" s="1" t="s">
        <v>97</v>
      </c>
      <c r="T540" s="1" t="s">
        <v>98</v>
      </c>
    </row>
    <row r="541" s="1" customFormat="1" spans="1:20">
      <c r="A541" s="1" t="s">
        <v>3173</v>
      </c>
      <c r="B541" s="1" t="s">
        <v>3174</v>
      </c>
      <c r="C541" s="1" t="s">
        <v>112</v>
      </c>
      <c r="D541" s="1" t="s">
        <v>124</v>
      </c>
      <c r="E541" s="1">
        <v>1</v>
      </c>
      <c r="F541" s="1" t="s">
        <v>114</v>
      </c>
      <c r="H541" s="1">
        <v>33.9</v>
      </c>
      <c r="I541" s="4">
        <v>28.63</v>
      </c>
      <c r="J541" s="1" t="s">
        <v>90</v>
      </c>
      <c r="K541" s="1" t="s">
        <v>298</v>
      </c>
      <c r="L541" s="1" t="s">
        <v>3175</v>
      </c>
      <c r="M541" s="1" t="s">
        <v>3175</v>
      </c>
      <c r="N541" s="1" t="s">
        <v>3176</v>
      </c>
      <c r="O541" s="1" t="s">
        <v>3177</v>
      </c>
      <c r="Q541" s="1" t="s">
        <v>3178</v>
      </c>
      <c r="R541" s="1" t="s">
        <v>96</v>
      </c>
      <c r="S541" s="1" t="s">
        <v>97</v>
      </c>
      <c r="T541" s="1" t="s">
        <v>98</v>
      </c>
    </row>
    <row r="542" s="1" customFormat="1" spans="1:20">
      <c r="A542" s="1" t="s">
        <v>3179</v>
      </c>
      <c r="B542" s="1" t="s">
        <v>3180</v>
      </c>
      <c r="C542" s="1" t="s">
        <v>112</v>
      </c>
      <c r="D542" s="1" t="s">
        <v>175</v>
      </c>
      <c r="E542" s="1">
        <v>1</v>
      </c>
      <c r="F542" s="1" t="s">
        <v>114</v>
      </c>
      <c r="H542" s="1">
        <v>30.9</v>
      </c>
      <c r="I542" s="4">
        <v>26.04</v>
      </c>
      <c r="J542" s="1" t="s">
        <v>90</v>
      </c>
      <c r="K542" s="1" t="s">
        <v>433</v>
      </c>
      <c r="L542" s="1" t="s">
        <v>594</v>
      </c>
      <c r="M542" s="1" t="s">
        <v>595</v>
      </c>
      <c r="N542" s="1" t="s">
        <v>596</v>
      </c>
      <c r="O542" s="1" t="s">
        <v>3181</v>
      </c>
      <c r="Q542" s="1" t="s">
        <v>3182</v>
      </c>
      <c r="R542" s="1" t="s">
        <v>96</v>
      </c>
      <c r="S542" s="1" t="s">
        <v>97</v>
      </c>
      <c r="T542" s="1" t="s">
        <v>98</v>
      </c>
    </row>
    <row r="543" s="1" customFormat="1" spans="1:20">
      <c r="A543" s="1" t="s">
        <v>3183</v>
      </c>
      <c r="B543" s="1" t="s">
        <v>3184</v>
      </c>
      <c r="C543" s="1" t="s">
        <v>112</v>
      </c>
      <c r="D543" s="1" t="s">
        <v>113</v>
      </c>
      <c r="E543" s="1">
        <v>1</v>
      </c>
      <c r="F543" s="1" t="s">
        <v>114</v>
      </c>
      <c r="H543" s="1">
        <v>18.9</v>
      </c>
      <c r="I543" s="4">
        <v>16.9</v>
      </c>
      <c r="J543" s="1" t="s">
        <v>90</v>
      </c>
      <c r="K543" s="1" t="s">
        <v>91</v>
      </c>
      <c r="L543" s="1" t="s">
        <v>91</v>
      </c>
      <c r="M543" s="1" t="s">
        <v>657</v>
      </c>
      <c r="N543" s="1" t="s">
        <v>793</v>
      </c>
      <c r="O543" s="1" t="s">
        <v>3185</v>
      </c>
      <c r="P543" s="1" t="s">
        <v>3186</v>
      </c>
      <c r="Q543" s="1" t="s">
        <v>3187</v>
      </c>
      <c r="R543" s="1" t="s">
        <v>666</v>
      </c>
      <c r="S543" s="1" t="s">
        <v>97</v>
      </c>
      <c r="T543" s="1" t="s">
        <v>98</v>
      </c>
    </row>
    <row r="544" s="1" customFormat="1" spans="1:20">
      <c r="A544" s="1" t="s">
        <v>3188</v>
      </c>
      <c r="B544" s="1" t="s">
        <v>3189</v>
      </c>
      <c r="C544" s="1" t="s">
        <v>112</v>
      </c>
      <c r="D544" s="1" t="s">
        <v>154</v>
      </c>
      <c r="E544" s="1">
        <v>1</v>
      </c>
      <c r="F544" s="1" t="s">
        <v>114</v>
      </c>
      <c r="H544" s="1">
        <v>20.9</v>
      </c>
      <c r="I544" s="4">
        <v>17.59</v>
      </c>
      <c r="J544" s="1" t="s">
        <v>90</v>
      </c>
      <c r="K544" s="1" t="s">
        <v>115</v>
      </c>
      <c r="L544" s="1" t="s">
        <v>176</v>
      </c>
      <c r="M544" s="1" t="s">
        <v>176</v>
      </c>
      <c r="N544" s="1" t="s">
        <v>3190</v>
      </c>
      <c r="O544" s="1" t="s">
        <v>3191</v>
      </c>
      <c r="P544" s="1" t="s">
        <v>3192</v>
      </c>
      <c r="Q544" s="1" t="s">
        <v>3193</v>
      </c>
      <c r="R544" s="1" t="s">
        <v>666</v>
      </c>
      <c r="S544" s="1" t="s">
        <v>97</v>
      </c>
      <c r="T544" s="1" t="s">
        <v>98</v>
      </c>
    </row>
    <row r="545" s="1" customFormat="1" spans="1:20">
      <c r="A545" s="1" t="s">
        <v>3194</v>
      </c>
      <c r="B545" s="1" t="s">
        <v>3195</v>
      </c>
      <c r="C545" s="1" t="s">
        <v>112</v>
      </c>
      <c r="D545" s="1" t="s">
        <v>154</v>
      </c>
      <c r="E545" s="1">
        <v>1</v>
      </c>
      <c r="F545" s="1" t="s">
        <v>114</v>
      </c>
      <c r="H545" s="1">
        <v>20.9</v>
      </c>
      <c r="I545" s="4">
        <v>18.59</v>
      </c>
      <c r="J545" s="1" t="s">
        <v>90</v>
      </c>
      <c r="K545" s="1" t="s">
        <v>91</v>
      </c>
      <c r="L545" s="1" t="s">
        <v>91</v>
      </c>
      <c r="M545" s="1" t="s">
        <v>639</v>
      </c>
      <c r="N545" s="1" t="s">
        <v>762</v>
      </c>
      <c r="O545" s="1" t="s">
        <v>3196</v>
      </c>
      <c r="Q545" s="1" t="s">
        <v>3197</v>
      </c>
      <c r="R545" s="1" t="s">
        <v>96</v>
      </c>
      <c r="S545" s="1" t="s">
        <v>97</v>
      </c>
      <c r="T545" s="1" t="s">
        <v>98</v>
      </c>
    </row>
    <row r="546" s="1" customFormat="1" spans="1:20">
      <c r="A546" s="1" t="s">
        <v>3198</v>
      </c>
      <c r="B546" s="1" t="s">
        <v>3199</v>
      </c>
      <c r="C546" s="1" t="s">
        <v>112</v>
      </c>
      <c r="D546" s="1" t="s">
        <v>124</v>
      </c>
      <c r="E546" s="1">
        <v>1</v>
      </c>
      <c r="F546" s="1" t="s">
        <v>114</v>
      </c>
      <c r="H546" s="1">
        <v>33.9</v>
      </c>
      <c r="I546" s="4">
        <v>28.63</v>
      </c>
      <c r="J546" s="1" t="s">
        <v>90</v>
      </c>
      <c r="K546" s="1" t="s">
        <v>433</v>
      </c>
      <c r="L546" s="1" t="s">
        <v>594</v>
      </c>
      <c r="M546" s="1" t="s">
        <v>595</v>
      </c>
      <c r="N546" s="1" t="s">
        <v>487</v>
      </c>
      <c r="O546" s="1" t="s">
        <v>3200</v>
      </c>
      <c r="Q546" s="1" t="s">
        <v>3201</v>
      </c>
      <c r="R546" s="1" t="s">
        <v>96</v>
      </c>
      <c r="S546" s="1" t="s">
        <v>97</v>
      </c>
      <c r="T546" s="1" t="s">
        <v>98</v>
      </c>
    </row>
    <row r="547" s="1" customFormat="1" spans="1:20">
      <c r="A547" s="1" t="s">
        <v>3202</v>
      </c>
      <c r="B547" s="1" t="s">
        <v>3203</v>
      </c>
      <c r="C547" s="1" t="s">
        <v>112</v>
      </c>
      <c r="D547" s="1" t="s">
        <v>154</v>
      </c>
      <c r="E547" s="1">
        <v>1</v>
      </c>
      <c r="F547" s="1" t="s">
        <v>114</v>
      </c>
      <c r="H547" s="1">
        <v>20.9</v>
      </c>
      <c r="I547" s="4">
        <v>17.59</v>
      </c>
      <c r="J547" s="1" t="s">
        <v>90</v>
      </c>
      <c r="K547" s="1" t="s">
        <v>115</v>
      </c>
      <c r="L547" s="1" t="s">
        <v>350</v>
      </c>
      <c r="M547" s="1" t="s">
        <v>350</v>
      </c>
      <c r="N547" s="1" t="s">
        <v>1248</v>
      </c>
      <c r="O547" s="1" t="s">
        <v>3204</v>
      </c>
      <c r="Q547" s="1" t="s">
        <v>3205</v>
      </c>
      <c r="R547" s="1" t="s">
        <v>96</v>
      </c>
      <c r="S547" s="1" t="s">
        <v>97</v>
      </c>
      <c r="T547" s="1" t="s">
        <v>98</v>
      </c>
    </row>
    <row r="548" s="1" customFormat="1" spans="1:20">
      <c r="A548" s="1" t="s">
        <v>3206</v>
      </c>
      <c r="B548" s="1" t="s">
        <v>3207</v>
      </c>
      <c r="C548" s="1" t="s">
        <v>112</v>
      </c>
      <c r="D548" s="1" t="s">
        <v>124</v>
      </c>
      <c r="E548" s="1">
        <v>1</v>
      </c>
      <c r="F548" s="1" t="s">
        <v>114</v>
      </c>
      <c r="H548" s="1">
        <v>33.9</v>
      </c>
      <c r="I548" s="4">
        <v>28.63</v>
      </c>
      <c r="J548" s="1" t="s">
        <v>90</v>
      </c>
      <c r="K548" s="1" t="s">
        <v>115</v>
      </c>
      <c r="L548" s="1" t="s">
        <v>125</v>
      </c>
      <c r="M548" s="1" t="s">
        <v>895</v>
      </c>
      <c r="N548" s="1" t="s">
        <v>3208</v>
      </c>
      <c r="O548" s="1" t="s">
        <v>3209</v>
      </c>
      <c r="Q548" s="1" t="s">
        <v>3210</v>
      </c>
      <c r="R548" s="1" t="s">
        <v>96</v>
      </c>
      <c r="S548" s="1" t="s">
        <v>97</v>
      </c>
      <c r="T548" s="1" t="s">
        <v>98</v>
      </c>
    </row>
    <row r="549" s="1" customFormat="1" spans="1:20">
      <c r="A549" s="1" t="s">
        <v>3211</v>
      </c>
      <c r="B549" s="1" t="s">
        <v>3212</v>
      </c>
      <c r="C549" s="1" t="s">
        <v>112</v>
      </c>
      <c r="D549" s="1" t="s">
        <v>154</v>
      </c>
      <c r="E549" s="1">
        <v>1</v>
      </c>
      <c r="F549" s="1" t="s">
        <v>114</v>
      </c>
      <c r="H549" s="1">
        <v>20.9</v>
      </c>
      <c r="I549" s="4">
        <v>17.59</v>
      </c>
      <c r="J549" s="1" t="s">
        <v>90</v>
      </c>
      <c r="K549" s="1" t="s">
        <v>202</v>
      </c>
      <c r="L549" s="1" t="s">
        <v>553</v>
      </c>
      <c r="M549" s="1" t="s">
        <v>3213</v>
      </c>
      <c r="N549" s="1" t="s">
        <v>3214</v>
      </c>
      <c r="O549" s="1" t="s">
        <v>3215</v>
      </c>
      <c r="Q549" s="1" t="s">
        <v>3216</v>
      </c>
      <c r="R549" s="1" t="s">
        <v>96</v>
      </c>
      <c r="S549" s="1" t="s">
        <v>97</v>
      </c>
      <c r="T549" s="1" t="s">
        <v>98</v>
      </c>
    </row>
    <row r="550" s="1" customFormat="1" spans="1:20">
      <c r="A550" s="1" t="s">
        <v>3217</v>
      </c>
      <c r="B550" s="1" t="s">
        <v>3218</v>
      </c>
      <c r="C550" s="1" t="s">
        <v>112</v>
      </c>
      <c r="D550" s="1" t="s">
        <v>124</v>
      </c>
      <c r="E550" s="1">
        <v>1</v>
      </c>
      <c r="F550" s="1" t="s">
        <v>114</v>
      </c>
      <c r="H550" s="1">
        <v>33.9</v>
      </c>
      <c r="I550" s="4">
        <v>28.63</v>
      </c>
      <c r="J550" s="1" t="s">
        <v>90</v>
      </c>
      <c r="K550" s="1" t="s">
        <v>250</v>
      </c>
      <c r="L550" s="1" t="s">
        <v>1258</v>
      </c>
      <c r="M550" s="1" t="s">
        <v>3219</v>
      </c>
      <c r="N550" s="1" t="s">
        <v>98</v>
      </c>
      <c r="O550" s="1" t="s">
        <v>3220</v>
      </c>
      <c r="Q550" s="1" t="s">
        <v>3221</v>
      </c>
      <c r="R550" s="1" t="s">
        <v>96</v>
      </c>
      <c r="S550" s="1" t="s">
        <v>97</v>
      </c>
      <c r="T550" s="1" t="s">
        <v>98</v>
      </c>
    </row>
    <row r="551" s="1" customFormat="1" spans="1:20">
      <c r="A551" s="1" t="s">
        <v>3222</v>
      </c>
      <c r="B551" s="1" t="s">
        <v>3223</v>
      </c>
      <c r="C551" s="1" t="s">
        <v>112</v>
      </c>
      <c r="D551" s="1" t="s">
        <v>124</v>
      </c>
      <c r="E551" s="1">
        <v>1</v>
      </c>
      <c r="F551" s="1" t="s">
        <v>114</v>
      </c>
      <c r="H551" s="1">
        <v>33.9</v>
      </c>
      <c r="I551" s="4">
        <v>28.63</v>
      </c>
      <c r="J551" s="1" t="s">
        <v>90</v>
      </c>
      <c r="K551" s="1" t="s">
        <v>335</v>
      </c>
      <c r="L551" s="1" t="s">
        <v>3224</v>
      </c>
      <c r="M551" s="1" t="s">
        <v>3225</v>
      </c>
      <c r="N551" s="1" t="s">
        <v>3226</v>
      </c>
      <c r="O551" s="1" t="s">
        <v>3227</v>
      </c>
      <c r="Q551" s="1" t="s">
        <v>3228</v>
      </c>
      <c r="R551" s="1" t="s">
        <v>96</v>
      </c>
      <c r="S551" s="1" t="s">
        <v>97</v>
      </c>
      <c r="T551" s="1" t="s">
        <v>98</v>
      </c>
    </row>
    <row r="552" s="1" customFormat="1" spans="1:20">
      <c r="A552" s="1" t="s">
        <v>3229</v>
      </c>
      <c r="B552" s="1" t="s">
        <v>3230</v>
      </c>
      <c r="C552" s="1" t="s">
        <v>112</v>
      </c>
      <c r="D552" s="1" t="s">
        <v>124</v>
      </c>
      <c r="E552" s="1">
        <v>1</v>
      </c>
      <c r="F552" s="1" t="s">
        <v>114</v>
      </c>
      <c r="H552" s="1">
        <v>33.9</v>
      </c>
      <c r="I552" s="4">
        <v>29.62</v>
      </c>
      <c r="J552" s="1" t="s">
        <v>90</v>
      </c>
      <c r="K552" s="1" t="s">
        <v>115</v>
      </c>
      <c r="L552" s="1" t="s">
        <v>147</v>
      </c>
      <c r="M552" s="1" t="s">
        <v>3231</v>
      </c>
      <c r="N552" s="1" t="s">
        <v>3232</v>
      </c>
      <c r="O552" s="1" t="s">
        <v>3233</v>
      </c>
      <c r="Q552" s="1" t="s">
        <v>3234</v>
      </c>
      <c r="R552" s="1" t="s">
        <v>96</v>
      </c>
      <c r="S552" s="1" t="s">
        <v>97</v>
      </c>
      <c r="T552" s="1" t="s">
        <v>98</v>
      </c>
    </row>
    <row r="553" s="1" customFormat="1" spans="1:20">
      <c r="A553" s="1" t="s">
        <v>3235</v>
      </c>
      <c r="B553" s="1" t="s">
        <v>3236</v>
      </c>
      <c r="C553" s="1" t="s">
        <v>112</v>
      </c>
      <c r="D553" s="1" t="s">
        <v>124</v>
      </c>
      <c r="E553" s="1">
        <v>1</v>
      </c>
      <c r="F553" s="1" t="s">
        <v>114</v>
      </c>
      <c r="H553" s="1">
        <v>33.9</v>
      </c>
      <c r="I553" s="4">
        <v>28.63</v>
      </c>
      <c r="J553" s="1" t="s">
        <v>90</v>
      </c>
      <c r="K553" s="1" t="s">
        <v>227</v>
      </c>
      <c r="L553" s="1" t="s">
        <v>228</v>
      </c>
      <c r="M553" s="1" t="s">
        <v>3237</v>
      </c>
      <c r="N553" s="1" t="s">
        <v>3238</v>
      </c>
      <c r="O553" s="1" t="s">
        <v>3239</v>
      </c>
      <c r="P553" s="1" t="s">
        <v>3240</v>
      </c>
      <c r="Q553" s="1" t="s">
        <v>3241</v>
      </c>
      <c r="R553" s="1" t="s">
        <v>666</v>
      </c>
      <c r="S553" s="1" t="s">
        <v>97</v>
      </c>
      <c r="T553" s="1" t="s">
        <v>98</v>
      </c>
    </row>
    <row r="554" s="1" customFormat="1" spans="1:20">
      <c r="A554" s="1" t="s">
        <v>3242</v>
      </c>
      <c r="B554" s="1" t="s">
        <v>3243</v>
      </c>
      <c r="C554" s="1" t="s">
        <v>112</v>
      </c>
      <c r="D554" s="1" t="s">
        <v>113</v>
      </c>
      <c r="E554" s="1">
        <v>1</v>
      </c>
      <c r="F554" s="1" t="s">
        <v>114</v>
      </c>
      <c r="H554" s="1">
        <v>18.9</v>
      </c>
      <c r="I554" s="4">
        <v>12.92</v>
      </c>
      <c r="J554" s="1" t="s">
        <v>90</v>
      </c>
      <c r="K554" s="1" t="s">
        <v>202</v>
      </c>
      <c r="L554" s="1" t="s">
        <v>553</v>
      </c>
      <c r="M554" s="1" t="s">
        <v>1587</v>
      </c>
      <c r="N554" s="1" t="s">
        <v>3244</v>
      </c>
      <c r="O554" s="1" t="s">
        <v>3245</v>
      </c>
      <c r="Q554" s="1" t="s">
        <v>3246</v>
      </c>
      <c r="R554" s="1" t="s">
        <v>96</v>
      </c>
      <c r="S554" s="1" t="s">
        <v>97</v>
      </c>
      <c r="T554" s="1" t="s">
        <v>1414</v>
      </c>
    </row>
    <row r="555" s="1" customFormat="1" spans="1:20">
      <c r="A555" s="1" t="s">
        <v>3247</v>
      </c>
      <c r="B555" s="1" t="s">
        <v>3248</v>
      </c>
      <c r="C555" s="1" t="s">
        <v>112</v>
      </c>
      <c r="D555" s="1" t="s">
        <v>124</v>
      </c>
      <c r="E555" s="1">
        <v>1</v>
      </c>
      <c r="F555" s="1" t="s">
        <v>114</v>
      </c>
      <c r="H555" s="1">
        <v>33.9</v>
      </c>
      <c r="I555" s="4">
        <v>28.63</v>
      </c>
      <c r="J555" s="1" t="s">
        <v>90</v>
      </c>
      <c r="K555" s="1" t="s">
        <v>250</v>
      </c>
      <c r="L555" s="1" t="s">
        <v>566</v>
      </c>
      <c r="M555" s="1" t="s">
        <v>2082</v>
      </c>
      <c r="N555" s="1" t="s">
        <v>98</v>
      </c>
      <c r="O555" s="1" t="s">
        <v>3249</v>
      </c>
      <c r="P555" s="1" t="s">
        <v>3250</v>
      </c>
      <c r="Q555" s="1" t="s">
        <v>3251</v>
      </c>
      <c r="R555" s="1" t="s">
        <v>666</v>
      </c>
      <c r="S555" s="1" t="s">
        <v>97</v>
      </c>
      <c r="T555" s="1" t="s">
        <v>98</v>
      </c>
    </row>
    <row r="556" s="1" customFormat="1" spans="1:20">
      <c r="A556" s="1" t="s">
        <v>3252</v>
      </c>
      <c r="B556" s="1" t="s">
        <v>3253</v>
      </c>
      <c r="C556" s="1" t="s">
        <v>2248</v>
      </c>
      <c r="D556" s="1" t="s">
        <v>87</v>
      </c>
      <c r="E556" s="1">
        <v>1</v>
      </c>
      <c r="F556" s="1" t="s">
        <v>88</v>
      </c>
      <c r="G556" s="1" t="s">
        <v>89</v>
      </c>
      <c r="H556" s="1">
        <v>59.9</v>
      </c>
      <c r="I556" s="4">
        <v>50.91</v>
      </c>
      <c r="J556" s="1" t="s">
        <v>90</v>
      </c>
      <c r="K556" s="1" t="s">
        <v>91</v>
      </c>
      <c r="L556" s="1" t="s">
        <v>91</v>
      </c>
      <c r="M556" s="1" t="s">
        <v>716</v>
      </c>
      <c r="N556" s="1" t="s">
        <v>3254</v>
      </c>
      <c r="O556" s="1" t="s">
        <v>3255</v>
      </c>
      <c r="P556" s="1" t="s">
        <v>3256</v>
      </c>
      <c r="Q556" s="1" t="s">
        <v>3257</v>
      </c>
      <c r="R556" s="1" t="s">
        <v>666</v>
      </c>
      <c r="S556" s="1" t="s">
        <v>97</v>
      </c>
      <c r="T556" s="1" t="s">
        <v>98</v>
      </c>
    </row>
    <row r="557" s="1" customFormat="1" spans="1:20">
      <c r="A557" s="1" t="s">
        <v>3258</v>
      </c>
      <c r="B557" s="1" t="s">
        <v>3259</v>
      </c>
      <c r="C557" s="1" t="s">
        <v>112</v>
      </c>
      <c r="D557" s="1" t="s">
        <v>124</v>
      </c>
      <c r="E557" s="1">
        <v>1</v>
      </c>
      <c r="F557" s="1" t="s">
        <v>114</v>
      </c>
      <c r="H557" s="1">
        <v>33.9</v>
      </c>
      <c r="I557" s="4">
        <v>28.63</v>
      </c>
      <c r="J557" s="1" t="s">
        <v>90</v>
      </c>
      <c r="K557" s="1" t="s">
        <v>155</v>
      </c>
      <c r="L557" s="1" t="s">
        <v>285</v>
      </c>
      <c r="M557" s="1" t="s">
        <v>286</v>
      </c>
      <c r="N557" s="1" t="s">
        <v>3260</v>
      </c>
      <c r="O557" s="1" t="s">
        <v>3261</v>
      </c>
      <c r="Q557" s="1" t="s">
        <v>3262</v>
      </c>
      <c r="R557" s="1" t="s">
        <v>96</v>
      </c>
      <c r="S557" s="1" t="s">
        <v>97</v>
      </c>
      <c r="T557" s="1" t="s">
        <v>98</v>
      </c>
    </row>
    <row r="558" s="1" customFormat="1" spans="1:20">
      <c r="A558" s="1" t="s">
        <v>3263</v>
      </c>
      <c r="B558" s="1" t="s">
        <v>3264</v>
      </c>
      <c r="C558" s="1" t="s">
        <v>112</v>
      </c>
      <c r="D558" s="1" t="s">
        <v>124</v>
      </c>
      <c r="E558" s="1">
        <v>1</v>
      </c>
      <c r="F558" s="1" t="s">
        <v>114</v>
      </c>
      <c r="H558" s="1">
        <v>33.9</v>
      </c>
      <c r="I558" s="4">
        <v>22.61</v>
      </c>
      <c r="J558" s="1" t="s">
        <v>90</v>
      </c>
      <c r="K558" s="1" t="s">
        <v>155</v>
      </c>
      <c r="L558" s="1" t="s">
        <v>456</v>
      </c>
      <c r="M558" s="1" t="s">
        <v>938</v>
      </c>
      <c r="N558" s="1" t="s">
        <v>939</v>
      </c>
      <c r="O558" s="1" t="s">
        <v>3265</v>
      </c>
      <c r="P558" s="1" t="s">
        <v>324</v>
      </c>
      <c r="Q558" s="1" t="s">
        <v>3266</v>
      </c>
      <c r="R558" s="1" t="s">
        <v>666</v>
      </c>
      <c r="S558" s="1" t="s">
        <v>97</v>
      </c>
      <c r="T558" s="1" t="s">
        <v>1414</v>
      </c>
    </row>
    <row r="559" s="1" customFormat="1" spans="1:20">
      <c r="A559" s="1" t="s">
        <v>3267</v>
      </c>
      <c r="B559" s="1" t="s">
        <v>3268</v>
      </c>
      <c r="C559" s="1" t="s">
        <v>2248</v>
      </c>
      <c r="D559" s="1" t="s">
        <v>87</v>
      </c>
      <c r="E559" s="1">
        <v>1</v>
      </c>
      <c r="F559" s="1" t="s">
        <v>88</v>
      </c>
      <c r="G559" s="1" t="s">
        <v>89</v>
      </c>
      <c r="H559" s="1">
        <v>59.9</v>
      </c>
      <c r="I559" s="4">
        <v>50.91</v>
      </c>
      <c r="J559" s="1" t="s">
        <v>90</v>
      </c>
      <c r="K559" s="1" t="s">
        <v>91</v>
      </c>
      <c r="L559" s="1" t="s">
        <v>91</v>
      </c>
      <c r="M559" s="1" t="s">
        <v>322</v>
      </c>
      <c r="N559" s="1" t="s">
        <v>784</v>
      </c>
      <c r="O559" s="1" t="s">
        <v>3269</v>
      </c>
      <c r="P559" s="1" t="s">
        <v>3270</v>
      </c>
      <c r="Q559" s="1" t="s">
        <v>3271</v>
      </c>
      <c r="R559" s="1" t="s">
        <v>666</v>
      </c>
      <c r="S559" s="1" t="s">
        <v>97</v>
      </c>
      <c r="T559" s="1" t="s">
        <v>98</v>
      </c>
    </row>
    <row r="560" s="1" customFormat="1" spans="1:20">
      <c r="A560" s="1" t="s">
        <v>3272</v>
      </c>
      <c r="B560" s="1" t="s">
        <v>3273</v>
      </c>
      <c r="C560" s="1" t="s">
        <v>3274</v>
      </c>
      <c r="D560" s="1" t="s">
        <v>124</v>
      </c>
      <c r="E560" s="1">
        <v>1</v>
      </c>
      <c r="F560" s="1" t="s">
        <v>114</v>
      </c>
      <c r="H560" s="1">
        <v>33.9</v>
      </c>
      <c r="I560" s="4">
        <v>27.63</v>
      </c>
      <c r="J560" s="1" t="s">
        <v>90</v>
      </c>
      <c r="K560" s="1" t="s">
        <v>306</v>
      </c>
      <c r="L560" s="1" t="s">
        <v>1165</v>
      </c>
      <c r="M560" s="1" t="s">
        <v>1165</v>
      </c>
      <c r="N560" s="1" t="s">
        <v>1166</v>
      </c>
      <c r="O560" s="1" t="s">
        <v>3275</v>
      </c>
      <c r="P560" s="1" t="s">
        <v>3276</v>
      </c>
      <c r="Q560" s="1" t="s">
        <v>3277</v>
      </c>
      <c r="R560" s="1" t="s">
        <v>666</v>
      </c>
      <c r="S560" s="1" t="s">
        <v>97</v>
      </c>
      <c r="T560" s="1" t="s">
        <v>1414</v>
      </c>
    </row>
    <row r="561" s="1" customFormat="1" spans="1:20">
      <c r="A561" s="1" t="s">
        <v>3278</v>
      </c>
      <c r="B561" s="1" t="s">
        <v>3279</v>
      </c>
      <c r="C561" s="1" t="s">
        <v>3274</v>
      </c>
      <c r="D561" s="1" t="s">
        <v>175</v>
      </c>
      <c r="E561" s="1">
        <v>1</v>
      </c>
      <c r="F561" s="1" t="s">
        <v>114</v>
      </c>
      <c r="H561" s="1">
        <v>30.9</v>
      </c>
      <c r="I561" s="4">
        <v>26.04</v>
      </c>
      <c r="J561" s="1" t="s">
        <v>90</v>
      </c>
      <c r="K561" s="1" t="s">
        <v>586</v>
      </c>
      <c r="L561" s="1" t="s">
        <v>587</v>
      </c>
      <c r="M561" s="1" t="s">
        <v>3280</v>
      </c>
      <c r="N561" s="1" t="s">
        <v>3281</v>
      </c>
      <c r="O561" s="1" t="s">
        <v>3282</v>
      </c>
      <c r="P561" s="1" t="s">
        <v>3283</v>
      </c>
      <c r="Q561" s="1" t="s">
        <v>3284</v>
      </c>
      <c r="R561" s="1" t="s">
        <v>666</v>
      </c>
      <c r="S561" s="1" t="s">
        <v>97</v>
      </c>
      <c r="T561" s="1" t="s">
        <v>98</v>
      </c>
    </row>
    <row r="562" s="1" customFormat="1" spans="1:20">
      <c r="A562" s="1" t="s">
        <v>3285</v>
      </c>
      <c r="B562" s="1" t="s">
        <v>3286</v>
      </c>
      <c r="C562" s="1" t="s">
        <v>3274</v>
      </c>
      <c r="D562" s="1" t="s">
        <v>154</v>
      </c>
      <c r="E562" s="1">
        <v>1</v>
      </c>
      <c r="F562" s="1" t="s">
        <v>114</v>
      </c>
      <c r="H562" s="1">
        <v>20.9</v>
      </c>
      <c r="I562" s="4">
        <v>17.59</v>
      </c>
      <c r="J562" s="1" t="s">
        <v>90</v>
      </c>
      <c r="K562" s="1" t="s">
        <v>183</v>
      </c>
      <c r="L562" s="1" t="s">
        <v>3287</v>
      </c>
      <c r="M562" s="1" t="s">
        <v>3288</v>
      </c>
      <c r="N562" s="1" t="s">
        <v>3289</v>
      </c>
      <c r="O562" s="1" t="s">
        <v>3290</v>
      </c>
      <c r="P562" s="1" t="s">
        <v>3291</v>
      </c>
      <c r="Q562" s="1" t="s">
        <v>3292</v>
      </c>
      <c r="R562" s="1" t="s">
        <v>666</v>
      </c>
      <c r="S562" s="1" t="s">
        <v>97</v>
      </c>
      <c r="T562" s="1" t="s">
        <v>98</v>
      </c>
    </row>
    <row r="563" s="1" customFormat="1" spans="1:20">
      <c r="A563" s="1" t="s">
        <v>3293</v>
      </c>
      <c r="B563" s="1" t="s">
        <v>3294</v>
      </c>
      <c r="C563" s="1" t="s">
        <v>3274</v>
      </c>
      <c r="D563" s="1" t="s">
        <v>124</v>
      </c>
      <c r="E563" s="1">
        <v>1</v>
      </c>
      <c r="F563" s="1" t="s">
        <v>114</v>
      </c>
      <c r="H563" s="1">
        <v>33.9</v>
      </c>
      <c r="I563" s="4">
        <v>29.62</v>
      </c>
      <c r="J563" s="1" t="s">
        <v>90</v>
      </c>
      <c r="K563" s="1" t="s">
        <v>115</v>
      </c>
      <c r="L563" s="1" t="s">
        <v>147</v>
      </c>
      <c r="M563" s="1" t="s">
        <v>1660</v>
      </c>
      <c r="N563" s="1" t="s">
        <v>3295</v>
      </c>
      <c r="O563" s="1" t="s">
        <v>3296</v>
      </c>
      <c r="Q563" s="1" t="s">
        <v>3297</v>
      </c>
      <c r="R563" s="1" t="s">
        <v>96</v>
      </c>
      <c r="S563" s="1" t="s">
        <v>97</v>
      </c>
      <c r="T563" s="1" t="s">
        <v>98</v>
      </c>
    </row>
    <row r="564" s="1" customFormat="1" spans="1:20">
      <c r="A564" s="1" t="s">
        <v>3298</v>
      </c>
      <c r="B564" s="1" t="s">
        <v>3299</v>
      </c>
      <c r="C564" s="1" t="s">
        <v>3274</v>
      </c>
      <c r="D564" s="1" t="s">
        <v>175</v>
      </c>
      <c r="E564" s="1">
        <v>1</v>
      </c>
      <c r="F564" s="1" t="s">
        <v>114</v>
      </c>
      <c r="H564" s="1">
        <v>30.9</v>
      </c>
      <c r="I564" s="4">
        <v>26.04</v>
      </c>
      <c r="J564" s="1" t="s">
        <v>90</v>
      </c>
      <c r="K564" s="1" t="s">
        <v>298</v>
      </c>
      <c r="L564" s="1" t="s">
        <v>2094</v>
      </c>
      <c r="M564" s="1" t="s">
        <v>2095</v>
      </c>
      <c r="N564" s="1" t="s">
        <v>3300</v>
      </c>
      <c r="O564" s="1" t="s">
        <v>3301</v>
      </c>
      <c r="Q564" s="1" t="s">
        <v>3302</v>
      </c>
      <c r="R564" s="1" t="s">
        <v>96</v>
      </c>
      <c r="S564" s="1" t="s">
        <v>97</v>
      </c>
      <c r="T564" s="1" t="s">
        <v>98</v>
      </c>
    </row>
    <row r="565" s="1" customFormat="1" spans="1:20">
      <c r="A565" s="1" t="s">
        <v>3303</v>
      </c>
      <c r="B565" s="1" t="s">
        <v>3304</v>
      </c>
      <c r="C565" s="1" t="s">
        <v>3274</v>
      </c>
      <c r="D565" s="1" t="s">
        <v>124</v>
      </c>
      <c r="E565" s="1">
        <v>1</v>
      </c>
      <c r="F565" s="1" t="s">
        <v>114</v>
      </c>
      <c r="H565" s="1">
        <v>33.9</v>
      </c>
      <c r="I565" s="4">
        <v>29.62</v>
      </c>
      <c r="J565" s="1" t="s">
        <v>90</v>
      </c>
      <c r="K565" s="1" t="s">
        <v>115</v>
      </c>
      <c r="L565" s="1" t="s">
        <v>147</v>
      </c>
      <c r="M565" s="1" t="s">
        <v>148</v>
      </c>
      <c r="N565" s="1" t="s">
        <v>3305</v>
      </c>
      <c r="O565" s="1" t="s">
        <v>3306</v>
      </c>
      <c r="Q565" s="1" t="s">
        <v>3307</v>
      </c>
      <c r="R565" s="1" t="s">
        <v>96</v>
      </c>
      <c r="S565" s="1" t="s">
        <v>97</v>
      </c>
      <c r="T565" s="1" t="s">
        <v>98</v>
      </c>
    </row>
    <row r="566" s="1" customFormat="1" spans="1:20">
      <c r="A566" s="1" t="s">
        <v>3308</v>
      </c>
      <c r="B566" s="1" t="s">
        <v>3309</v>
      </c>
      <c r="C566" s="1" t="s">
        <v>3274</v>
      </c>
      <c r="D566" s="1" t="s">
        <v>448</v>
      </c>
      <c r="E566" s="1">
        <v>1</v>
      </c>
      <c r="F566" s="1" t="s">
        <v>114</v>
      </c>
      <c r="H566" s="1">
        <v>13.9</v>
      </c>
      <c r="I566" s="4">
        <v>11.73</v>
      </c>
      <c r="J566" s="1" t="s">
        <v>90</v>
      </c>
      <c r="K566" s="1" t="s">
        <v>155</v>
      </c>
      <c r="L566" s="1" t="s">
        <v>156</v>
      </c>
      <c r="M566" s="1" t="s">
        <v>157</v>
      </c>
      <c r="N566" s="1" t="s">
        <v>3310</v>
      </c>
      <c r="O566" s="1" t="s">
        <v>3311</v>
      </c>
      <c r="Q566" s="1" t="s">
        <v>3312</v>
      </c>
      <c r="R566" s="1" t="s">
        <v>96</v>
      </c>
      <c r="S566" s="1" t="s">
        <v>97</v>
      </c>
      <c r="T566" s="1" t="s">
        <v>98</v>
      </c>
    </row>
    <row r="567" s="1" customFormat="1" spans="1:20">
      <c r="A567" s="1" t="s">
        <v>3313</v>
      </c>
      <c r="B567" s="1" t="s">
        <v>3314</v>
      </c>
      <c r="C567" s="1" t="s">
        <v>3274</v>
      </c>
      <c r="D567" s="1" t="s">
        <v>175</v>
      </c>
      <c r="E567" s="1">
        <v>1</v>
      </c>
      <c r="F567" s="1" t="s">
        <v>114</v>
      </c>
      <c r="H567" s="1">
        <v>30.9</v>
      </c>
      <c r="I567" s="4">
        <v>26.04</v>
      </c>
      <c r="J567" s="1" t="s">
        <v>90</v>
      </c>
      <c r="K567" s="1" t="s">
        <v>115</v>
      </c>
      <c r="L567" s="1" t="s">
        <v>116</v>
      </c>
      <c r="M567" s="1" t="s">
        <v>422</v>
      </c>
      <c r="N567" s="1" t="s">
        <v>3315</v>
      </c>
      <c r="O567" s="1" t="s">
        <v>3316</v>
      </c>
      <c r="Q567" s="1" t="s">
        <v>3317</v>
      </c>
      <c r="R567" s="1" t="s">
        <v>96</v>
      </c>
      <c r="S567" s="1" t="s">
        <v>97</v>
      </c>
      <c r="T567" s="1" t="s">
        <v>98</v>
      </c>
    </row>
    <row r="568" s="1" customFormat="1" spans="1:20">
      <c r="A568" s="1" t="s">
        <v>3318</v>
      </c>
      <c r="B568" s="1" t="s">
        <v>3319</v>
      </c>
      <c r="C568" s="1" t="s">
        <v>3274</v>
      </c>
      <c r="D568" s="1" t="s">
        <v>175</v>
      </c>
      <c r="E568" s="1">
        <v>1</v>
      </c>
      <c r="F568" s="1" t="s">
        <v>114</v>
      </c>
      <c r="H568" s="1">
        <v>30.9</v>
      </c>
      <c r="I568" s="4">
        <v>27.04</v>
      </c>
      <c r="J568" s="1" t="s">
        <v>90</v>
      </c>
      <c r="K568" s="1" t="s">
        <v>91</v>
      </c>
      <c r="L568" s="1" t="s">
        <v>91</v>
      </c>
      <c r="M568" s="1" t="s">
        <v>633</v>
      </c>
      <c r="N568" s="1" t="s">
        <v>1162</v>
      </c>
      <c r="O568" s="1" t="s">
        <v>3320</v>
      </c>
      <c r="P568" s="1" t="s">
        <v>3321</v>
      </c>
      <c r="Q568" s="1" t="s">
        <v>3322</v>
      </c>
      <c r="R568" s="1" t="s">
        <v>666</v>
      </c>
      <c r="S568" s="1" t="s">
        <v>97</v>
      </c>
      <c r="T568" s="1" t="s">
        <v>98</v>
      </c>
    </row>
    <row r="569" s="1" customFormat="1" spans="1:20">
      <c r="A569" s="1" t="s">
        <v>3323</v>
      </c>
      <c r="B569" s="1" t="s">
        <v>3324</v>
      </c>
      <c r="C569" s="1" t="s">
        <v>3274</v>
      </c>
      <c r="D569" s="1" t="s">
        <v>124</v>
      </c>
      <c r="E569" s="1">
        <v>1</v>
      </c>
      <c r="F569" s="1" t="s">
        <v>114</v>
      </c>
      <c r="H569" s="1">
        <v>33.9</v>
      </c>
      <c r="I569" s="4">
        <v>23.66</v>
      </c>
      <c r="J569" s="1" t="s">
        <v>90</v>
      </c>
      <c r="K569" s="1" t="s">
        <v>155</v>
      </c>
      <c r="L569" s="1" t="s">
        <v>456</v>
      </c>
      <c r="M569" s="1" t="s">
        <v>938</v>
      </c>
      <c r="N569" s="1" t="s">
        <v>939</v>
      </c>
      <c r="O569" s="1" t="s">
        <v>3325</v>
      </c>
      <c r="Q569" s="1" t="s">
        <v>3326</v>
      </c>
      <c r="R569" s="1" t="s">
        <v>96</v>
      </c>
      <c r="S569" s="1" t="s">
        <v>97</v>
      </c>
      <c r="T569" s="1" t="s">
        <v>1414</v>
      </c>
    </row>
    <row r="570" s="1" customFormat="1" spans="1:20">
      <c r="A570" s="1" t="s">
        <v>3327</v>
      </c>
      <c r="B570" s="1" t="s">
        <v>3328</v>
      </c>
      <c r="C570" s="1" t="s">
        <v>3274</v>
      </c>
      <c r="D570" s="1" t="s">
        <v>124</v>
      </c>
      <c r="E570" s="1">
        <v>1</v>
      </c>
      <c r="F570" s="1" t="s">
        <v>114</v>
      </c>
      <c r="H570" s="1">
        <v>33.9</v>
      </c>
      <c r="I570" s="4">
        <v>28.63</v>
      </c>
      <c r="J570" s="1" t="s">
        <v>90</v>
      </c>
      <c r="K570" s="1" t="s">
        <v>132</v>
      </c>
      <c r="L570" s="1" t="s">
        <v>132</v>
      </c>
      <c r="M570" s="1" t="s">
        <v>3329</v>
      </c>
      <c r="N570" s="1" t="s">
        <v>3330</v>
      </c>
      <c r="O570" s="1" t="s">
        <v>3331</v>
      </c>
      <c r="Q570" s="1" t="s">
        <v>3332</v>
      </c>
      <c r="R570" s="1" t="s">
        <v>96</v>
      </c>
      <c r="S570" s="1" t="s">
        <v>97</v>
      </c>
      <c r="T570" s="1" t="s">
        <v>98</v>
      </c>
    </row>
    <row r="571" s="1" customFormat="1" spans="1:20">
      <c r="A571" s="1" t="s">
        <v>3333</v>
      </c>
      <c r="B571" s="1" t="s">
        <v>3334</v>
      </c>
      <c r="C571" s="1" t="s">
        <v>3274</v>
      </c>
      <c r="D571" s="1" t="s">
        <v>124</v>
      </c>
      <c r="E571" s="1">
        <v>1</v>
      </c>
      <c r="F571" s="1" t="s">
        <v>114</v>
      </c>
      <c r="H571" s="1">
        <v>33.9</v>
      </c>
      <c r="I571" s="4">
        <v>28.63</v>
      </c>
      <c r="J571" s="1" t="s">
        <v>90</v>
      </c>
      <c r="K571" s="1" t="s">
        <v>235</v>
      </c>
      <c r="L571" s="1" t="s">
        <v>3335</v>
      </c>
      <c r="M571" s="1" t="s">
        <v>3336</v>
      </c>
      <c r="N571" s="1" t="s">
        <v>98</v>
      </c>
      <c r="O571" s="1" t="s">
        <v>3337</v>
      </c>
      <c r="Q571" s="1" t="s">
        <v>3338</v>
      </c>
      <c r="R571" s="1" t="s">
        <v>96</v>
      </c>
      <c r="S571" s="1" t="s">
        <v>97</v>
      </c>
      <c r="T571" s="1" t="s">
        <v>98</v>
      </c>
    </row>
    <row r="572" s="1" customFormat="1" spans="1:20">
      <c r="A572" s="1" t="s">
        <v>3339</v>
      </c>
      <c r="B572" s="1" t="s">
        <v>3340</v>
      </c>
      <c r="C572" s="1" t="s">
        <v>3274</v>
      </c>
      <c r="D572" s="1" t="s">
        <v>154</v>
      </c>
      <c r="E572" s="1">
        <v>1</v>
      </c>
      <c r="F572" s="1" t="s">
        <v>114</v>
      </c>
      <c r="H572" s="1">
        <v>20.9</v>
      </c>
      <c r="I572" s="4">
        <v>17.59</v>
      </c>
      <c r="J572" s="1" t="s">
        <v>90</v>
      </c>
      <c r="K572" s="1" t="s">
        <v>368</v>
      </c>
      <c r="L572" s="1" t="s">
        <v>1475</v>
      </c>
      <c r="M572" s="1" t="s">
        <v>1476</v>
      </c>
      <c r="N572" s="1" t="s">
        <v>1477</v>
      </c>
      <c r="O572" s="1" t="s">
        <v>3341</v>
      </c>
      <c r="Q572" s="1" t="s">
        <v>3342</v>
      </c>
      <c r="R572" s="1" t="s">
        <v>96</v>
      </c>
      <c r="S572" s="1" t="s">
        <v>97</v>
      </c>
      <c r="T572" s="1" t="s">
        <v>98</v>
      </c>
    </row>
    <row r="573" s="1" customFormat="1" spans="1:20">
      <c r="A573" s="1" t="s">
        <v>3343</v>
      </c>
      <c r="B573" s="1" t="s">
        <v>3344</v>
      </c>
      <c r="C573" s="1" t="s">
        <v>3274</v>
      </c>
      <c r="D573" s="1" t="s">
        <v>154</v>
      </c>
      <c r="E573" s="1">
        <v>1</v>
      </c>
      <c r="F573" s="1" t="s">
        <v>114</v>
      </c>
      <c r="H573" s="1">
        <v>20.9</v>
      </c>
      <c r="I573" s="4">
        <v>17.59</v>
      </c>
      <c r="J573" s="1" t="s">
        <v>90</v>
      </c>
      <c r="K573" s="1" t="s">
        <v>132</v>
      </c>
      <c r="L573" s="1" t="s">
        <v>132</v>
      </c>
      <c r="M573" s="1" t="s">
        <v>3345</v>
      </c>
      <c r="N573" s="1" t="s">
        <v>3346</v>
      </c>
      <c r="O573" s="1" t="s">
        <v>3347</v>
      </c>
      <c r="P573" s="1" t="s">
        <v>3348</v>
      </c>
      <c r="Q573" s="1" t="s">
        <v>3349</v>
      </c>
      <c r="R573" s="1" t="s">
        <v>666</v>
      </c>
      <c r="S573" s="1" t="s">
        <v>97</v>
      </c>
      <c r="T573" s="1" t="s">
        <v>98</v>
      </c>
    </row>
    <row r="574" s="1" customFormat="1" spans="1:20">
      <c r="A574" s="1" t="s">
        <v>3350</v>
      </c>
      <c r="B574" s="1" t="s">
        <v>3351</v>
      </c>
      <c r="C574" s="1" t="s">
        <v>3274</v>
      </c>
      <c r="D574" s="1" t="s">
        <v>113</v>
      </c>
      <c r="E574" s="1">
        <v>1</v>
      </c>
      <c r="F574" s="1" t="s">
        <v>114</v>
      </c>
      <c r="H574" s="1">
        <v>18.9</v>
      </c>
      <c r="I574" s="4">
        <v>15.9</v>
      </c>
      <c r="J574" s="1" t="s">
        <v>90</v>
      </c>
      <c r="K574" s="1" t="s">
        <v>139</v>
      </c>
      <c r="L574" s="1" t="s">
        <v>3352</v>
      </c>
      <c r="M574" s="1" t="s">
        <v>3353</v>
      </c>
      <c r="N574" s="1" t="s">
        <v>3354</v>
      </c>
      <c r="O574" s="1" t="s">
        <v>3355</v>
      </c>
      <c r="P574" s="1" t="s">
        <v>3356</v>
      </c>
      <c r="Q574" s="1" t="s">
        <v>3357</v>
      </c>
      <c r="R574" s="1" t="s">
        <v>666</v>
      </c>
      <c r="S574" s="1" t="s">
        <v>97</v>
      </c>
      <c r="T574" s="1" t="s">
        <v>98</v>
      </c>
    </row>
    <row r="575" s="1" customFormat="1" spans="1:20">
      <c r="A575" s="1" t="s">
        <v>3358</v>
      </c>
      <c r="B575" s="1" t="s">
        <v>3359</v>
      </c>
      <c r="C575" s="1" t="s">
        <v>3274</v>
      </c>
      <c r="D575" s="1" t="s">
        <v>113</v>
      </c>
      <c r="E575" s="1">
        <v>1</v>
      </c>
      <c r="F575" s="1" t="s">
        <v>114</v>
      </c>
      <c r="H575" s="1">
        <v>18.9</v>
      </c>
      <c r="I575" s="4">
        <v>15.9</v>
      </c>
      <c r="J575" s="1" t="s">
        <v>90</v>
      </c>
      <c r="K575" s="1" t="s">
        <v>298</v>
      </c>
      <c r="L575" s="1" t="s">
        <v>3360</v>
      </c>
      <c r="M575" s="1" t="s">
        <v>3361</v>
      </c>
      <c r="N575" s="1" t="s">
        <v>3362</v>
      </c>
      <c r="O575" s="1" t="s">
        <v>3363</v>
      </c>
      <c r="P575" s="1" t="s">
        <v>3364</v>
      </c>
      <c r="Q575" s="1" t="s">
        <v>3365</v>
      </c>
      <c r="R575" s="1" t="s">
        <v>666</v>
      </c>
      <c r="S575" s="1" t="s">
        <v>97</v>
      </c>
      <c r="T575" s="1" t="s">
        <v>98</v>
      </c>
    </row>
    <row r="576" s="1" customFormat="1" spans="1:20">
      <c r="A576" s="1" t="s">
        <v>3366</v>
      </c>
      <c r="B576" s="1" t="s">
        <v>3367</v>
      </c>
      <c r="C576" s="1" t="s">
        <v>3274</v>
      </c>
      <c r="D576" s="1" t="s">
        <v>124</v>
      </c>
      <c r="E576" s="1">
        <v>1</v>
      </c>
      <c r="F576" s="1" t="s">
        <v>114</v>
      </c>
      <c r="H576" s="1">
        <v>33.9</v>
      </c>
      <c r="I576" s="4">
        <v>28.63</v>
      </c>
      <c r="J576" s="1" t="s">
        <v>90</v>
      </c>
      <c r="K576" s="1" t="s">
        <v>335</v>
      </c>
      <c r="L576" s="1" t="s">
        <v>3368</v>
      </c>
      <c r="M576" s="1" t="s">
        <v>3369</v>
      </c>
      <c r="N576" s="1" t="s">
        <v>3370</v>
      </c>
      <c r="O576" s="1" t="s">
        <v>3371</v>
      </c>
      <c r="P576" s="1" t="s">
        <v>3372</v>
      </c>
      <c r="Q576" s="1" t="s">
        <v>3373</v>
      </c>
      <c r="R576" s="1" t="s">
        <v>666</v>
      </c>
      <c r="S576" s="1" t="s">
        <v>97</v>
      </c>
      <c r="T576" s="1" t="s">
        <v>98</v>
      </c>
    </row>
    <row r="577" s="1" customFormat="1" spans="1:20">
      <c r="A577" s="1" t="s">
        <v>3374</v>
      </c>
      <c r="B577" s="1" t="s">
        <v>3375</v>
      </c>
      <c r="C577" s="1" t="s">
        <v>3274</v>
      </c>
      <c r="D577" s="1" t="s">
        <v>154</v>
      </c>
      <c r="E577" s="1">
        <v>1</v>
      </c>
      <c r="F577" s="1" t="s">
        <v>114</v>
      </c>
      <c r="H577" s="1">
        <v>20.9</v>
      </c>
      <c r="I577" s="4">
        <v>17.59</v>
      </c>
      <c r="J577" s="1" t="s">
        <v>90</v>
      </c>
      <c r="K577" s="1" t="s">
        <v>1021</v>
      </c>
      <c r="L577" s="1" t="s">
        <v>3376</v>
      </c>
      <c r="M577" s="1" t="s">
        <v>3377</v>
      </c>
      <c r="N577" s="1" t="s">
        <v>3378</v>
      </c>
      <c r="O577" s="1" t="s">
        <v>3379</v>
      </c>
      <c r="P577" s="1" t="s">
        <v>3380</v>
      </c>
      <c r="Q577" s="1" t="s">
        <v>3381</v>
      </c>
      <c r="R577" s="1" t="s">
        <v>666</v>
      </c>
      <c r="S577" s="1" t="s">
        <v>97</v>
      </c>
      <c r="T577" s="1" t="s">
        <v>98</v>
      </c>
    </row>
    <row r="578" s="1" customFormat="1" spans="1:20">
      <c r="A578" s="1" t="s">
        <v>3382</v>
      </c>
      <c r="B578" s="1" t="s">
        <v>3383</v>
      </c>
      <c r="C578" s="1" t="s">
        <v>3274</v>
      </c>
      <c r="D578" s="1" t="s">
        <v>124</v>
      </c>
      <c r="E578" s="1">
        <v>1</v>
      </c>
      <c r="F578" s="1" t="s">
        <v>114</v>
      </c>
      <c r="H578" s="1">
        <v>33.9</v>
      </c>
      <c r="I578" s="4">
        <v>28.63</v>
      </c>
      <c r="J578" s="1" t="s">
        <v>90</v>
      </c>
      <c r="K578" s="1" t="s">
        <v>202</v>
      </c>
      <c r="L578" s="1" t="s">
        <v>1906</v>
      </c>
      <c r="M578" s="1" t="s">
        <v>3384</v>
      </c>
      <c r="N578" s="1" t="s">
        <v>3385</v>
      </c>
      <c r="O578" s="1" t="s">
        <v>3386</v>
      </c>
      <c r="P578" s="1" t="s">
        <v>3387</v>
      </c>
      <c r="Q578" s="1" t="s">
        <v>3388</v>
      </c>
      <c r="R578" s="1" t="s">
        <v>666</v>
      </c>
      <c r="S578" s="1" t="s">
        <v>97</v>
      </c>
      <c r="T578" s="1" t="s">
        <v>98</v>
      </c>
    </row>
    <row r="579" s="1" customFormat="1" spans="1:20">
      <c r="A579" s="1" t="s">
        <v>3389</v>
      </c>
      <c r="B579" s="1" t="s">
        <v>3390</v>
      </c>
      <c r="C579" s="1" t="s">
        <v>3274</v>
      </c>
      <c r="D579" s="1" t="s">
        <v>175</v>
      </c>
      <c r="E579" s="1">
        <v>1</v>
      </c>
      <c r="F579" s="1" t="s">
        <v>114</v>
      </c>
      <c r="H579" s="1">
        <v>30.9</v>
      </c>
      <c r="I579" s="4">
        <v>26.04</v>
      </c>
      <c r="J579" s="1" t="s">
        <v>90</v>
      </c>
      <c r="K579" s="1" t="s">
        <v>202</v>
      </c>
      <c r="L579" s="1" t="s">
        <v>1906</v>
      </c>
      <c r="M579" s="1" t="s">
        <v>3391</v>
      </c>
      <c r="N579" s="1" t="s">
        <v>3392</v>
      </c>
      <c r="O579" s="1" t="s">
        <v>3393</v>
      </c>
      <c r="P579" s="1" t="s">
        <v>3394</v>
      </c>
      <c r="Q579" s="1" t="s">
        <v>3395</v>
      </c>
      <c r="R579" s="1" t="s">
        <v>666</v>
      </c>
      <c r="S579" s="1" t="s">
        <v>97</v>
      </c>
      <c r="T579" s="1" t="s">
        <v>98</v>
      </c>
    </row>
    <row r="580" s="1" customFormat="1" spans="1:20">
      <c r="A580" s="1" t="s">
        <v>3396</v>
      </c>
      <c r="B580" s="1" t="s">
        <v>3397</v>
      </c>
      <c r="C580" s="1" t="s">
        <v>3274</v>
      </c>
      <c r="D580" s="1" t="s">
        <v>113</v>
      </c>
      <c r="E580" s="1">
        <v>1</v>
      </c>
      <c r="F580" s="1" t="s">
        <v>114</v>
      </c>
      <c r="H580" s="1">
        <v>18.9</v>
      </c>
      <c r="I580" s="4">
        <v>15.9</v>
      </c>
      <c r="J580" s="1" t="s">
        <v>90</v>
      </c>
      <c r="K580" s="1" t="s">
        <v>115</v>
      </c>
      <c r="L580" s="1" t="s">
        <v>176</v>
      </c>
      <c r="M580" s="1" t="s">
        <v>176</v>
      </c>
      <c r="N580" s="1" t="s">
        <v>3398</v>
      </c>
      <c r="O580" s="1" t="s">
        <v>3399</v>
      </c>
      <c r="P580" s="1" t="s">
        <v>3400</v>
      </c>
      <c r="Q580" s="1" t="s">
        <v>3401</v>
      </c>
      <c r="R580" s="1" t="s">
        <v>666</v>
      </c>
      <c r="S580" s="1" t="s">
        <v>97</v>
      </c>
      <c r="T580" s="1" t="s">
        <v>98</v>
      </c>
    </row>
    <row r="581" s="1" customFormat="1" spans="1:20">
      <c r="A581" s="1" t="s">
        <v>3402</v>
      </c>
      <c r="B581" s="1" t="s">
        <v>3403</v>
      </c>
      <c r="C581" s="1" t="s">
        <v>3274</v>
      </c>
      <c r="D581" s="1" t="s">
        <v>113</v>
      </c>
      <c r="E581" s="1">
        <v>1</v>
      </c>
      <c r="F581" s="1" t="s">
        <v>114</v>
      </c>
      <c r="H581" s="1">
        <v>18.9</v>
      </c>
      <c r="I581" s="4">
        <v>16.9</v>
      </c>
      <c r="J581" s="1" t="s">
        <v>90</v>
      </c>
      <c r="K581" s="1" t="s">
        <v>306</v>
      </c>
      <c r="L581" s="1" t="s">
        <v>3404</v>
      </c>
      <c r="M581" s="1" t="s">
        <v>3404</v>
      </c>
      <c r="N581" s="1" t="s">
        <v>3405</v>
      </c>
      <c r="O581" s="1" t="s">
        <v>3406</v>
      </c>
      <c r="P581" s="1" t="s">
        <v>3407</v>
      </c>
      <c r="Q581" s="1" t="s">
        <v>3408</v>
      </c>
      <c r="R581" s="1" t="s">
        <v>666</v>
      </c>
      <c r="S581" s="1" t="s">
        <v>97</v>
      </c>
      <c r="T581" s="1" t="s">
        <v>98</v>
      </c>
    </row>
    <row r="582" s="1" customFormat="1" spans="1:20">
      <c r="A582" s="1" t="s">
        <v>3409</v>
      </c>
      <c r="B582" s="1" t="s">
        <v>3410</v>
      </c>
      <c r="C582" s="1" t="s">
        <v>3274</v>
      </c>
      <c r="D582" s="1" t="s">
        <v>182</v>
      </c>
      <c r="E582" s="1">
        <v>1</v>
      </c>
      <c r="F582" s="1" t="s">
        <v>114</v>
      </c>
      <c r="H582" s="1">
        <v>12.9</v>
      </c>
      <c r="I582" s="4">
        <v>10.83</v>
      </c>
      <c r="J582" s="1" t="s">
        <v>90</v>
      </c>
      <c r="K582" s="1" t="s">
        <v>433</v>
      </c>
      <c r="L582" s="1" t="s">
        <v>1284</v>
      </c>
      <c r="M582" s="1" t="s">
        <v>1489</v>
      </c>
      <c r="N582" s="1" t="s">
        <v>3411</v>
      </c>
      <c r="O582" s="1" t="s">
        <v>3412</v>
      </c>
      <c r="P582" s="1" t="s">
        <v>3413</v>
      </c>
      <c r="Q582" s="1" t="s">
        <v>3414</v>
      </c>
      <c r="R582" s="1" t="s">
        <v>666</v>
      </c>
      <c r="S582" s="1" t="s">
        <v>97</v>
      </c>
      <c r="T582" s="1" t="s">
        <v>98</v>
      </c>
    </row>
    <row r="583" s="1" customFormat="1" spans="1:20">
      <c r="A583" s="1" t="s">
        <v>3415</v>
      </c>
      <c r="B583" s="1" t="s">
        <v>3416</v>
      </c>
      <c r="C583" s="1" t="s">
        <v>3274</v>
      </c>
      <c r="D583" s="1" t="s">
        <v>154</v>
      </c>
      <c r="E583" s="1">
        <v>1</v>
      </c>
      <c r="F583" s="1" t="s">
        <v>114</v>
      </c>
      <c r="H583" s="1">
        <v>20.9</v>
      </c>
      <c r="I583" s="4">
        <v>17.59</v>
      </c>
      <c r="J583" s="1" t="s">
        <v>90</v>
      </c>
      <c r="K583" s="1" t="s">
        <v>115</v>
      </c>
      <c r="L583" s="1" t="s">
        <v>381</v>
      </c>
      <c r="M583" s="1" t="s">
        <v>382</v>
      </c>
      <c r="N583" s="1" t="s">
        <v>383</v>
      </c>
      <c r="O583" s="1" t="s">
        <v>3417</v>
      </c>
      <c r="P583" s="1" t="s">
        <v>3380</v>
      </c>
      <c r="Q583" s="1" t="s">
        <v>3418</v>
      </c>
      <c r="R583" s="1" t="s">
        <v>666</v>
      </c>
      <c r="S583" s="1" t="s">
        <v>97</v>
      </c>
      <c r="T583" s="1" t="s">
        <v>98</v>
      </c>
    </row>
    <row r="584" s="1" customFormat="1" spans="1:20">
      <c r="A584" s="1" t="s">
        <v>3419</v>
      </c>
      <c r="B584" s="1" t="s">
        <v>3420</v>
      </c>
      <c r="C584" s="1" t="s">
        <v>3274</v>
      </c>
      <c r="D584" s="1" t="s">
        <v>124</v>
      </c>
      <c r="E584" s="1">
        <v>1</v>
      </c>
      <c r="F584" s="1" t="s">
        <v>114</v>
      </c>
      <c r="H584" s="1">
        <v>33.9</v>
      </c>
      <c r="I584" s="4">
        <v>28.63</v>
      </c>
      <c r="J584" s="1" t="s">
        <v>90</v>
      </c>
      <c r="K584" s="1" t="s">
        <v>104</v>
      </c>
      <c r="L584" s="1" t="s">
        <v>105</v>
      </c>
      <c r="M584" s="1" t="s">
        <v>3421</v>
      </c>
      <c r="N584" s="1" t="s">
        <v>3422</v>
      </c>
      <c r="O584" s="1" t="s">
        <v>3423</v>
      </c>
      <c r="P584" s="1" t="s">
        <v>3424</v>
      </c>
      <c r="Q584" s="1" t="s">
        <v>3425</v>
      </c>
      <c r="R584" s="1" t="s">
        <v>666</v>
      </c>
      <c r="S584" s="1" t="s">
        <v>97</v>
      </c>
      <c r="T584" s="1" t="s">
        <v>98</v>
      </c>
    </row>
    <row r="585" s="1" customFormat="1" spans="1:20">
      <c r="A585" s="1" t="s">
        <v>3426</v>
      </c>
      <c r="B585" s="1" t="s">
        <v>3427</v>
      </c>
      <c r="C585" s="1" t="s">
        <v>3274</v>
      </c>
      <c r="D585" s="1" t="s">
        <v>124</v>
      </c>
      <c r="E585" s="1">
        <v>1</v>
      </c>
      <c r="F585" s="1" t="s">
        <v>114</v>
      </c>
      <c r="H585" s="1">
        <v>33.9</v>
      </c>
      <c r="I585" s="4">
        <v>26.64</v>
      </c>
      <c r="J585" s="1" t="s">
        <v>90</v>
      </c>
      <c r="K585" s="1" t="s">
        <v>115</v>
      </c>
      <c r="L585" s="1" t="s">
        <v>2161</v>
      </c>
      <c r="M585" s="1" t="s">
        <v>3428</v>
      </c>
      <c r="N585" s="1" t="s">
        <v>3429</v>
      </c>
      <c r="O585" s="1" t="s">
        <v>3430</v>
      </c>
      <c r="P585" s="1" t="s">
        <v>3431</v>
      </c>
      <c r="Q585" s="1" t="s">
        <v>3432</v>
      </c>
      <c r="R585" s="1" t="s">
        <v>666</v>
      </c>
      <c r="S585" s="1" t="s">
        <v>97</v>
      </c>
      <c r="T585" s="1" t="s">
        <v>1414</v>
      </c>
    </row>
    <row r="586" s="1" customFormat="1" spans="1:20">
      <c r="A586" s="1" t="s">
        <v>3433</v>
      </c>
      <c r="B586" s="1" t="s">
        <v>3434</v>
      </c>
      <c r="C586" s="1" t="s">
        <v>3274</v>
      </c>
      <c r="D586" s="1" t="s">
        <v>113</v>
      </c>
      <c r="E586" s="1">
        <v>1</v>
      </c>
      <c r="F586" s="1" t="s">
        <v>114</v>
      </c>
      <c r="H586" s="1">
        <v>18.9</v>
      </c>
      <c r="I586" s="4">
        <v>16.9</v>
      </c>
      <c r="J586" s="1" t="s">
        <v>90</v>
      </c>
      <c r="K586" s="1" t="s">
        <v>258</v>
      </c>
      <c r="L586" s="1" t="s">
        <v>258</v>
      </c>
      <c r="M586" s="1" t="s">
        <v>3435</v>
      </c>
      <c r="N586" s="1" t="s">
        <v>3436</v>
      </c>
      <c r="O586" s="1" t="s">
        <v>3437</v>
      </c>
      <c r="P586" s="1" t="s">
        <v>3438</v>
      </c>
      <c r="Q586" s="1" t="s">
        <v>3439</v>
      </c>
      <c r="R586" s="1" t="s">
        <v>666</v>
      </c>
      <c r="S586" s="1" t="s">
        <v>97</v>
      </c>
      <c r="T586" s="1" t="s">
        <v>98</v>
      </c>
    </row>
    <row r="587" s="1" customFormat="1" spans="1:20">
      <c r="A587" s="1" t="s">
        <v>3440</v>
      </c>
      <c r="B587" s="1" t="s">
        <v>3441</v>
      </c>
      <c r="C587" s="1" t="s">
        <v>3274</v>
      </c>
      <c r="D587" s="1" t="s">
        <v>154</v>
      </c>
      <c r="E587" s="1">
        <v>1</v>
      </c>
      <c r="F587" s="1" t="s">
        <v>114</v>
      </c>
      <c r="H587" s="1">
        <v>20.9</v>
      </c>
      <c r="I587" s="4">
        <v>17.59</v>
      </c>
      <c r="J587" s="1" t="s">
        <v>90</v>
      </c>
      <c r="K587" s="1" t="s">
        <v>115</v>
      </c>
      <c r="L587" s="1" t="s">
        <v>1681</v>
      </c>
      <c r="M587" s="1" t="s">
        <v>2635</v>
      </c>
      <c r="N587" s="1" t="s">
        <v>1445</v>
      </c>
      <c r="O587" s="1" t="s">
        <v>3442</v>
      </c>
      <c r="P587" s="1" t="s">
        <v>3443</v>
      </c>
      <c r="Q587" s="1" t="s">
        <v>3444</v>
      </c>
      <c r="R587" s="1" t="s">
        <v>666</v>
      </c>
      <c r="S587" s="1" t="s">
        <v>97</v>
      </c>
      <c r="T587" s="1" t="s">
        <v>98</v>
      </c>
    </row>
    <row r="588" s="1" customFormat="1" spans="1:20">
      <c r="A588" s="1" t="s">
        <v>3445</v>
      </c>
      <c r="B588" s="1" t="s">
        <v>3446</v>
      </c>
      <c r="C588" s="1" t="s">
        <v>3274</v>
      </c>
      <c r="D588" s="1" t="s">
        <v>154</v>
      </c>
      <c r="E588" s="1">
        <v>1</v>
      </c>
      <c r="F588" s="1" t="s">
        <v>114</v>
      </c>
      <c r="H588" s="1">
        <v>20.9</v>
      </c>
      <c r="I588" s="4">
        <v>17.59</v>
      </c>
      <c r="J588" s="1" t="s">
        <v>90</v>
      </c>
      <c r="K588" s="1" t="s">
        <v>368</v>
      </c>
      <c r="L588" s="1" t="s">
        <v>369</v>
      </c>
      <c r="M588" s="1" t="s">
        <v>3447</v>
      </c>
      <c r="N588" s="1" t="s">
        <v>3448</v>
      </c>
      <c r="O588" s="1" t="s">
        <v>3449</v>
      </c>
      <c r="P588" s="1" t="s">
        <v>3450</v>
      </c>
      <c r="Q588" s="1" t="s">
        <v>3451</v>
      </c>
      <c r="R588" s="1" t="s">
        <v>666</v>
      </c>
      <c r="S588" s="1" t="s">
        <v>97</v>
      </c>
      <c r="T588" s="1" t="s">
        <v>98</v>
      </c>
    </row>
    <row r="589" s="1" customFormat="1" spans="1:20">
      <c r="A589" s="1" t="s">
        <v>3452</v>
      </c>
      <c r="B589" s="1" t="s">
        <v>3453</v>
      </c>
      <c r="C589" s="1" t="s">
        <v>3274</v>
      </c>
      <c r="D589" s="1" t="s">
        <v>113</v>
      </c>
      <c r="E589" s="1">
        <v>1</v>
      </c>
      <c r="F589" s="1" t="s">
        <v>114</v>
      </c>
      <c r="H589" s="1">
        <v>18.9</v>
      </c>
      <c r="I589" s="4">
        <v>12.92</v>
      </c>
      <c r="J589" s="1" t="s">
        <v>90</v>
      </c>
      <c r="K589" s="1" t="s">
        <v>104</v>
      </c>
      <c r="L589" s="1" t="s">
        <v>3454</v>
      </c>
      <c r="M589" s="1" t="s">
        <v>3455</v>
      </c>
      <c r="N589" s="1" t="s">
        <v>3456</v>
      </c>
      <c r="O589" s="1" t="s">
        <v>3457</v>
      </c>
      <c r="P589" s="1" t="s">
        <v>3356</v>
      </c>
      <c r="Q589" s="1" t="s">
        <v>3458</v>
      </c>
      <c r="R589" s="1" t="s">
        <v>666</v>
      </c>
      <c r="S589" s="1" t="s">
        <v>97</v>
      </c>
      <c r="T589" s="1" t="s">
        <v>1414</v>
      </c>
    </row>
    <row r="590" s="1" customFormat="1" spans="1:20">
      <c r="A590" s="1" t="s">
        <v>3459</v>
      </c>
      <c r="B590" s="1" t="s">
        <v>3460</v>
      </c>
      <c r="C590" s="1" t="s">
        <v>3274</v>
      </c>
      <c r="D590" s="1" t="s">
        <v>124</v>
      </c>
      <c r="E590" s="1">
        <v>1</v>
      </c>
      <c r="F590" s="1" t="s">
        <v>114</v>
      </c>
      <c r="H590" s="1">
        <v>33.9</v>
      </c>
      <c r="I590" s="4">
        <v>28.22</v>
      </c>
      <c r="J590" s="1" t="s">
        <v>90</v>
      </c>
      <c r="K590" s="1" t="s">
        <v>104</v>
      </c>
      <c r="L590" s="1" t="s">
        <v>105</v>
      </c>
      <c r="M590" s="1" t="s">
        <v>3461</v>
      </c>
      <c r="N590" s="1" t="s">
        <v>3462</v>
      </c>
      <c r="O590" s="1" t="s">
        <v>3463</v>
      </c>
      <c r="P590" s="1" t="s">
        <v>3464</v>
      </c>
      <c r="Q590" s="1" t="s">
        <v>3465</v>
      </c>
      <c r="R590" s="1" t="s">
        <v>666</v>
      </c>
      <c r="S590" s="1" t="s">
        <v>97</v>
      </c>
      <c r="T590" s="1" t="s">
        <v>98</v>
      </c>
    </row>
    <row r="591" s="1" customFormat="1" spans="1:20">
      <c r="A591" s="1" t="s">
        <v>3466</v>
      </c>
      <c r="B591" s="1" t="s">
        <v>3467</v>
      </c>
      <c r="C591" s="1" t="s">
        <v>3274</v>
      </c>
      <c r="D591" s="1" t="s">
        <v>154</v>
      </c>
      <c r="E591" s="1">
        <v>1</v>
      </c>
      <c r="F591" s="1" t="s">
        <v>114</v>
      </c>
      <c r="H591" s="1">
        <v>20.9</v>
      </c>
      <c r="I591" s="4">
        <v>17.59</v>
      </c>
      <c r="J591" s="1" t="s">
        <v>90</v>
      </c>
      <c r="K591" s="1" t="s">
        <v>115</v>
      </c>
      <c r="L591" s="1" t="s">
        <v>163</v>
      </c>
      <c r="M591" s="1" t="s">
        <v>601</v>
      </c>
      <c r="N591" s="1" t="s">
        <v>3468</v>
      </c>
      <c r="O591" s="1" t="s">
        <v>3469</v>
      </c>
      <c r="P591" s="1" t="s">
        <v>3380</v>
      </c>
      <c r="Q591" s="1" t="s">
        <v>3470</v>
      </c>
      <c r="R591" s="1" t="s">
        <v>666</v>
      </c>
      <c r="S591" s="1" t="s">
        <v>97</v>
      </c>
      <c r="T591" s="1" t="s">
        <v>98</v>
      </c>
    </row>
    <row r="592" s="1" customFormat="1" spans="1:20">
      <c r="A592" s="1" t="s">
        <v>3471</v>
      </c>
      <c r="B592" s="1" t="s">
        <v>3472</v>
      </c>
      <c r="C592" s="1" t="s">
        <v>3274</v>
      </c>
      <c r="D592" s="1" t="s">
        <v>113</v>
      </c>
      <c r="E592" s="1">
        <v>1</v>
      </c>
      <c r="F592" s="1" t="s">
        <v>114</v>
      </c>
      <c r="H592" s="1">
        <v>18.9</v>
      </c>
      <c r="I592" s="4">
        <v>15.9</v>
      </c>
      <c r="J592" s="1" t="s">
        <v>90</v>
      </c>
      <c r="K592" s="1" t="s">
        <v>115</v>
      </c>
      <c r="L592" s="1" t="s">
        <v>116</v>
      </c>
      <c r="M592" s="1" t="s">
        <v>986</v>
      </c>
      <c r="N592" s="1" t="s">
        <v>3473</v>
      </c>
      <c r="O592" s="1" t="s">
        <v>3474</v>
      </c>
      <c r="P592" s="1" t="s">
        <v>3475</v>
      </c>
      <c r="Q592" s="1" t="s">
        <v>3476</v>
      </c>
      <c r="R592" s="1" t="s">
        <v>666</v>
      </c>
      <c r="S592" s="1" t="s">
        <v>97</v>
      </c>
      <c r="T592" s="1" t="s">
        <v>98</v>
      </c>
    </row>
    <row r="593" s="1" customFormat="1" spans="1:20">
      <c r="A593" s="1" t="s">
        <v>3477</v>
      </c>
      <c r="B593" s="1" t="s">
        <v>3478</v>
      </c>
      <c r="C593" s="1" t="s">
        <v>3274</v>
      </c>
      <c r="D593" s="1" t="s">
        <v>124</v>
      </c>
      <c r="E593" s="1">
        <v>1</v>
      </c>
      <c r="F593" s="1" t="s">
        <v>114</v>
      </c>
      <c r="H593" s="1">
        <v>33.9</v>
      </c>
      <c r="I593" s="4">
        <v>29.62</v>
      </c>
      <c r="J593" s="1" t="s">
        <v>90</v>
      </c>
      <c r="K593" s="1" t="s">
        <v>258</v>
      </c>
      <c r="L593" s="1" t="s">
        <v>258</v>
      </c>
      <c r="M593" s="1" t="s">
        <v>3479</v>
      </c>
      <c r="N593" s="1" t="s">
        <v>3480</v>
      </c>
      <c r="O593" s="1" t="s">
        <v>3481</v>
      </c>
      <c r="P593" s="1" t="s">
        <v>3482</v>
      </c>
      <c r="Q593" s="1" t="s">
        <v>3483</v>
      </c>
      <c r="R593" s="1" t="s">
        <v>666</v>
      </c>
      <c r="S593" s="1" t="s">
        <v>97</v>
      </c>
      <c r="T593" s="1" t="s">
        <v>98</v>
      </c>
    </row>
    <row r="594" s="1" customFormat="1" spans="1:20">
      <c r="A594" s="1" t="s">
        <v>3484</v>
      </c>
      <c r="B594" s="1" t="s">
        <v>3485</v>
      </c>
      <c r="C594" s="1" t="s">
        <v>3274</v>
      </c>
      <c r="D594" s="1" t="s">
        <v>124</v>
      </c>
      <c r="E594" s="1">
        <v>1</v>
      </c>
      <c r="F594" s="1" t="s">
        <v>114</v>
      </c>
      <c r="H594" s="1">
        <v>33.9</v>
      </c>
      <c r="I594" s="4">
        <v>29.2</v>
      </c>
      <c r="J594" s="1" t="s">
        <v>90</v>
      </c>
      <c r="K594" s="1" t="s">
        <v>887</v>
      </c>
      <c r="L594" s="1" t="s">
        <v>888</v>
      </c>
      <c r="M594" s="1" t="s">
        <v>889</v>
      </c>
      <c r="N594" s="1" t="s">
        <v>3486</v>
      </c>
      <c r="O594" s="1" t="s">
        <v>3487</v>
      </c>
      <c r="P594" s="1" t="s">
        <v>3488</v>
      </c>
      <c r="Q594" s="1" t="s">
        <v>3489</v>
      </c>
      <c r="R594" s="1" t="s">
        <v>666</v>
      </c>
      <c r="S594" s="1" t="s">
        <v>97</v>
      </c>
      <c r="T594" s="1" t="s">
        <v>98</v>
      </c>
    </row>
    <row r="595" s="1" customFormat="1" spans="1:20">
      <c r="A595" s="1" t="s">
        <v>3490</v>
      </c>
      <c r="B595" s="1" t="s">
        <v>3491</v>
      </c>
      <c r="C595" s="1" t="s">
        <v>3274</v>
      </c>
      <c r="D595" s="1" t="s">
        <v>124</v>
      </c>
      <c r="E595" s="1">
        <v>1</v>
      </c>
      <c r="F595" s="1" t="s">
        <v>114</v>
      </c>
      <c r="H595" s="1">
        <v>33.9</v>
      </c>
      <c r="I595" s="4">
        <v>28.63</v>
      </c>
      <c r="J595" s="1" t="s">
        <v>90</v>
      </c>
      <c r="K595" s="1" t="s">
        <v>433</v>
      </c>
      <c r="L595" s="1" t="s">
        <v>594</v>
      </c>
      <c r="M595" s="1" t="s">
        <v>595</v>
      </c>
      <c r="N595" s="1" t="s">
        <v>3492</v>
      </c>
      <c r="O595" s="1" t="s">
        <v>3493</v>
      </c>
      <c r="P595" s="1" t="s">
        <v>3494</v>
      </c>
      <c r="Q595" s="1" t="s">
        <v>3495</v>
      </c>
      <c r="R595" s="1" t="s">
        <v>666</v>
      </c>
      <c r="S595" s="1" t="s">
        <v>97</v>
      </c>
      <c r="T595" s="1" t="s">
        <v>98</v>
      </c>
    </row>
    <row r="596" s="1" customFormat="1" spans="1:20">
      <c r="A596" s="1" t="s">
        <v>3496</v>
      </c>
      <c r="B596" s="1" t="s">
        <v>3497</v>
      </c>
      <c r="C596" s="1" t="s">
        <v>3274</v>
      </c>
      <c r="D596" s="1" t="s">
        <v>124</v>
      </c>
      <c r="E596" s="1">
        <v>1</v>
      </c>
      <c r="F596" s="1" t="s">
        <v>114</v>
      </c>
      <c r="H596" s="1">
        <v>33.9</v>
      </c>
      <c r="I596" s="4">
        <v>29.62</v>
      </c>
      <c r="J596" s="1" t="s">
        <v>90</v>
      </c>
      <c r="K596" s="1" t="s">
        <v>306</v>
      </c>
      <c r="L596" s="1" t="s">
        <v>307</v>
      </c>
      <c r="M596" s="1" t="s">
        <v>3498</v>
      </c>
      <c r="N596" s="1" t="s">
        <v>3499</v>
      </c>
      <c r="O596" s="1" t="s">
        <v>3500</v>
      </c>
      <c r="P596" s="1" t="s">
        <v>3482</v>
      </c>
      <c r="Q596" s="1" t="s">
        <v>3501</v>
      </c>
      <c r="R596" s="1" t="s">
        <v>666</v>
      </c>
      <c r="S596" s="1" t="s">
        <v>97</v>
      </c>
      <c r="T596" s="1" t="s">
        <v>98</v>
      </c>
    </row>
    <row r="597" s="1" customFormat="1" spans="1:20">
      <c r="A597" s="1" t="s">
        <v>3502</v>
      </c>
      <c r="B597" s="1" t="s">
        <v>3503</v>
      </c>
      <c r="C597" s="1" t="s">
        <v>3274</v>
      </c>
      <c r="D597" s="1" t="s">
        <v>124</v>
      </c>
      <c r="E597" s="1">
        <v>1</v>
      </c>
      <c r="F597" s="1" t="s">
        <v>114</v>
      </c>
      <c r="H597" s="1">
        <v>33.9</v>
      </c>
      <c r="I597" s="4">
        <v>28.63</v>
      </c>
      <c r="J597" s="1" t="s">
        <v>90</v>
      </c>
      <c r="K597" s="1" t="s">
        <v>115</v>
      </c>
      <c r="L597" s="1" t="s">
        <v>176</v>
      </c>
      <c r="M597" s="1" t="s">
        <v>176</v>
      </c>
      <c r="N597" s="1" t="s">
        <v>3504</v>
      </c>
      <c r="O597" s="1" t="s">
        <v>3505</v>
      </c>
      <c r="P597" s="1" t="s">
        <v>3424</v>
      </c>
      <c r="Q597" s="1" t="s">
        <v>3506</v>
      </c>
      <c r="R597" s="1" t="s">
        <v>666</v>
      </c>
      <c r="S597" s="1" t="s">
        <v>97</v>
      </c>
      <c r="T597" s="1" t="s">
        <v>98</v>
      </c>
    </row>
    <row r="598" s="1" customFormat="1" spans="1:20">
      <c r="A598" s="1" t="s">
        <v>3507</v>
      </c>
      <c r="B598" s="1" t="s">
        <v>3508</v>
      </c>
      <c r="C598" s="1" t="s">
        <v>3274</v>
      </c>
      <c r="D598" s="1" t="s">
        <v>113</v>
      </c>
      <c r="E598" s="1">
        <v>1</v>
      </c>
      <c r="F598" s="1" t="s">
        <v>114</v>
      </c>
      <c r="H598" s="1">
        <v>18.9</v>
      </c>
      <c r="I598" s="4">
        <v>15.9</v>
      </c>
      <c r="J598" s="1" t="s">
        <v>90</v>
      </c>
      <c r="K598" s="1" t="s">
        <v>227</v>
      </c>
      <c r="L598" s="1" t="s">
        <v>2724</v>
      </c>
      <c r="M598" s="1" t="s">
        <v>2725</v>
      </c>
      <c r="N598" s="1" t="s">
        <v>3509</v>
      </c>
      <c r="O598" s="1" t="s">
        <v>3510</v>
      </c>
      <c r="P598" s="1" t="s">
        <v>3400</v>
      </c>
      <c r="Q598" s="1" t="s">
        <v>3511</v>
      </c>
      <c r="R598" s="1" t="s">
        <v>666</v>
      </c>
      <c r="S598" s="1" t="s">
        <v>97</v>
      </c>
      <c r="T598" s="1" t="s">
        <v>98</v>
      </c>
    </row>
    <row r="599" s="1" customFormat="1" spans="1:20">
      <c r="A599" s="1" t="s">
        <v>3512</v>
      </c>
      <c r="B599" s="1" t="s">
        <v>3513</v>
      </c>
      <c r="C599" s="1" t="s">
        <v>3274</v>
      </c>
      <c r="D599" s="1" t="s">
        <v>124</v>
      </c>
      <c r="E599" s="1">
        <v>2</v>
      </c>
      <c r="F599" s="1" t="s">
        <v>114</v>
      </c>
      <c r="H599" s="1">
        <v>33.9</v>
      </c>
      <c r="I599" s="4">
        <v>57.25</v>
      </c>
      <c r="J599" s="1" t="s">
        <v>90</v>
      </c>
      <c r="K599" s="1" t="s">
        <v>433</v>
      </c>
      <c r="L599" s="1" t="s">
        <v>968</v>
      </c>
      <c r="M599" s="1" t="s">
        <v>1697</v>
      </c>
      <c r="N599" s="1" t="s">
        <v>3514</v>
      </c>
      <c r="O599" s="1" t="s">
        <v>3515</v>
      </c>
      <c r="P599" s="1" t="s">
        <v>3516</v>
      </c>
      <c r="Q599" s="1" t="s">
        <v>3517</v>
      </c>
      <c r="R599" s="1" t="s">
        <v>666</v>
      </c>
      <c r="S599" s="1" t="s">
        <v>97</v>
      </c>
      <c r="T599" s="1" t="s">
        <v>98</v>
      </c>
    </row>
    <row r="600" s="1" customFormat="1" spans="1:20">
      <c r="A600" s="1" t="s">
        <v>3518</v>
      </c>
      <c r="B600" s="1" t="s">
        <v>3519</v>
      </c>
      <c r="C600" s="1" t="s">
        <v>3274</v>
      </c>
      <c r="D600" s="1" t="s">
        <v>124</v>
      </c>
      <c r="E600" s="1">
        <v>1</v>
      </c>
      <c r="F600" s="1" t="s">
        <v>114</v>
      </c>
      <c r="H600" s="1">
        <v>33.9</v>
      </c>
      <c r="I600" s="4">
        <v>28.63</v>
      </c>
      <c r="J600" s="1" t="s">
        <v>90</v>
      </c>
      <c r="K600" s="1" t="s">
        <v>183</v>
      </c>
      <c r="L600" s="1" t="s">
        <v>3520</v>
      </c>
      <c r="M600" s="1" t="s">
        <v>3521</v>
      </c>
      <c r="N600" s="1" t="s">
        <v>3522</v>
      </c>
      <c r="O600" s="1" t="s">
        <v>3523</v>
      </c>
      <c r="P600" s="1" t="s">
        <v>3524</v>
      </c>
      <c r="Q600" s="1" t="s">
        <v>3525</v>
      </c>
      <c r="R600" s="1" t="s">
        <v>666</v>
      </c>
      <c r="S600" s="1" t="s">
        <v>97</v>
      </c>
      <c r="T600" s="1" t="s">
        <v>98</v>
      </c>
    </row>
    <row r="601" s="1" customFormat="1" spans="1:20">
      <c r="A601" s="1" t="s">
        <v>3526</v>
      </c>
      <c r="B601" s="1" t="s">
        <v>3527</v>
      </c>
      <c r="C601" s="1" t="s">
        <v>3274</v>
      </c>
      <c r="D601" s="1" t="s">
        <v>124</v>
      </c>
      <c r="E601" s="1">
        <v>1</v>
      </c>
      <c r="F601" s="1" t="s">
        <v>114</v>
      </c>
      <c r="H601" s="1">
        <v>33.9</v>
      </c>
      <c r="I601" s="4">
        <v>28.63</v>
      </c>
      <c r="J601" s="1" t="s">
        <v>90</v>
      </c>
      <c r="K601" s="1" t="s">
        <v>235</v>
      </c>
      <c r="L601" s="1" t="s">
        <v>408</v>
      </c>
      <c r="M601" s="1" t="s">
        <v>3528</v>
      </c>
      <c r="N601" s="1" t="s">
        <v>98</v>
      </c>
      <c r="O601" s="1" t="s">
        <v>3529</v>
      </c>
      <c r="P601" s="1" t="s">
        <v>3424</v>
      </c>
      <c r="Q601" s="1" t="s">
        <v>3530</v>
      </c>
      <c r="R601" s="1" t="s">
        <v>666</v>
      </c>
      <c r="S601" s="1" t="s">
        <v>97</v>
      </c>
      <c r="T601" s="1" t="s">
        <v>98</v>
      </c>
    </row>
    <row r="602" s="1" customFormat="1" spans="1:20">
      <c r="A602" s="1" t="s">
        <v>3531</v>
      </c>
      <c r="B602" s="1" t="s">
        <v>3532</v>
      </c>
      <c r="C602" s="1" t="s">
        <v>3274</v>
      </c>
      <c r="D602" s="1" t="s">
        <v>113</v>
      </c>
      <c r="E602" s="1">
        <v>1</v>
      </c>
      <c r="F602" s="1" t="s">
        <v>114</v>
      </c>
      <c r="H602" s="1">
        <v>18.9</v>
      </c>
      <c r="I602" s="4">
        <v>15.9</v>
      </c>
      <c r="J602" s="1" t="s">
        <v>90</v>
      </c>
      <c r="K602" s="1" t="s">
        <v>139</v>
      </c>
      <c r="L602" s="1" t="s">
        <v>140</v>
      </c>
      <c r="M602" s="1" t="s">
        <v>141</v>
      </c>
      <c r="N602" s="1" t="s">
        <v>3533</v>
      </c>
      <c r="O602" s="1" t="s">
        <v>3534</v>
      </c>
      <c r="P602" s="1" t="s">
        <v>3535</v>
      </c>
      <c r="Q602" s="1" t="s">
        <v>3536</v>
      </c>
      <c r="R602" s="1" t="s">
        <v>666</v>
      </c>
      <c r="S602" s="1" t="s">
        <v>97</v>
      </c>
      <c r="T602" s="1" t="s">
        <v>98</v>
      </c>
    </row>
    <row r="603" s="1" customFormat="1" spans="1:20">
      <c r="A603" s="1" t="s">
        <v>3537</v>
      </c>
      <c r="B603" s="1" t="s">
        <v>3538</v>
      </c>
      <c r="C603" s="1" t="s">
        <v>3274</v>
      </c>
      <c r="D603" s="1" t="s">
        <v>124</v>
      </c>
      <c r="E603" s="1">
        <v>1</v>
      </c>
      <c r="F603" s="1" t="s">
        <v>114</v>
      </c>
      <c r="H603" s="1">
        <v>33.9</v>
      </c>
      <c r="I603" s="4">
        <v>28.63</v>
      </c>
      <c r="J603" s="1" t="s">
        <v>90</v>
      </c>
      <c r="K603" s="1" t="s">
        <v>368</v>
      </c>
      <c r="L603" s="1" t="s">
        <v>3539</v>
      </c>
      <c r="M603" s="1" t="s">
        <v>3540</v>
      </c>
      <c r="N603" s="1" t="s">
        <v>3541</v>
      </c>
      <c r="O603" s="1" t="s">
        <v>3542</v>
      </c>
      <c r="P603" s="1" t="s">
        <v>3543</v>
      </c>
      <c r="Q603" s="1" t="s">
        <v>3544</v>
      </c>
      <c r="R603" s="1" t="s">
        <v>666</v>
      </c>
      <c r="S603" s="1" t="s">
        <v>97</v>
      </c>
      <c r="T603" s="1" t="s">
        <v>98</v>
      </c>
    </row>
    <row r="604" s="1" customFormat="1" spans="1:20">
      <c r="A604" s="1" t="s">
        <v>3545</v>
      </c>
      <c r="B604" s="1" t="s">
        <v>3546</v>
      </c>
      <c r="C604" s="1" t="s">
        <v>3274</v>
      </c>
      <c r="D604" s="1" t="s">
        <v>124</v>
      </c>
      <c r="E604" s="1">
        <v>1</v>
      </c>
      <c r="F604" s="1" t="s">
        <v>114</v>
      </c>
      <c r="H604" s="1">
        <v>33.9</v>
      </c>
      <c r="I604" s="4">
        <v>28.63</v>
      </c>
      <c r="J604" s="1" t="s">
        <v>90</v>
      </c>
      <c r="K604" s="1" t="s">
        <v>155</v>
      </c>
      <c r="L604" s="1" t="s">
        <v>285</v>
      </c>
      <c r="M604" s="1" t="s">
        <v>286</v>
      </c>
      <c r="N604" s="1" t="s">
        <v>3547</v>
      </c>
      <c r="O604" s="1" t="s">
        <v>3548</v>
      </c>
      <c r="P604" s="1" t="s">
        <v>3482</v>
      </c>
      <c r="Q604" s="1" t="s">
        <v>3549</v>
      </c>
      <c r="R604" s="1" t="s">
        <v>666</v>
      </c>
      <c r="S604" s="1" t="s">
        <v>97</v>
      </c>
      <c r="T604" s="1" t="s">
        <v>98</v>
      </c>
    </row>
    <row r="605" s="1" customFormat="1" spans="1:20">
      <c r="A605" s="1" t="s">
        <v>3550</v>
      </c>
      <c r="B605" s="1" t="s">
        <v>3551</v>
      </c>
      <c r="C605" s="1" t="s">
        <v>3274</v>
      </c>
      <c r="D605" s="1" t="s">
        <v>124</v>
      </c>
      <c r="E605" s="1">
        <v>1</v>
      </c>
      <c r="F605" s="1" t="s">
        <v>114</v>
      </c>
      <c r="H605" s="1">
        <v>33.9</v>
      </c>
      <c r="I605" s="4">
        <v>28.63</v>
      </c>
      <c r="J605" s="1" t="s">
        <v>90</v>
      </c>
      <c r="K605" s="1" t="s">
        <v>139</v>
      </c>
      <c r="L605" s="1" t="s">
        <v>140</v>
      </c>
      <c r="M605" s="1" t="s">
        <v>3552</v>
      </c>
      <c r="N605" s="1" t="s">
        <v>3553</v>
      </c>
      <c r="O605" s="1" t="s">
        <v>3554</v>
      </c>
      <c r="P605" s="1" t="s">
        <v>3555</v>
      </c>
      <c r="Q605" s="1" t="s">
        <v>3556</v>
      </c>
      <c r="R605" s="1" t="s">
        <v>666</v>
      </c>
      <c r="S605" s="1" t="s">
        <v>97</v>
      </c>
      <c r="T605" s="1" t="s">
        <v>98</v>
      </c>
    </row>
    <row r="606" s="1" customFormat="1" spans="1:20">
      <c r="A606" s="1" t="s">
        <v>3557</v>
      </c>
      <c r="B606" s="1" t="s">
        <v>3558</v>
      </c>
      <c r="C606" s="1" t="s">
        <v>3274</v>
      </c>
      <c r="D606" s="1" t="s">
        <v>113</v>
      </c>
      <c r="E606" s="1">
        <v>1</v>
      </c>
      <c r="F606" s="1" t="s">
        <v>114</v>
      </c>
      <c r="H606" s="1">
        <v>18.9</v>
      </c>
      <c r="I606" s="4">
        <v>14.47</v>
      </c>
      <c r="J606" s="1" t="s">
        <v>90</v>
      </c>
      <c r="K606" s="1" t="s">
        <v>368</v>
      </c>
      <c r="L606" s="1" t="s">
        <v>1374</v>
      </c>
      <c r="M606" s="1" t="s">
        <v>1375</v>
      </c>
      <c r="N606" s="1" t="s">
        <v>1376</v>
      </c>
      <c r="O606" s="1" t="s">
        <v>3559</v>
      </c>
      <c r="P606" s="1" t="s">
        <v>3560</v>
      </c>
      <c r="Q606" s="1" t="s">
        <v>3561</v>
      </c>
      <c r="R606" s="1" t="s">
        <v>666</v>
      </c>
      <c r="S606" s="1" t="s">
        <v>97</v>
      </c>
      <c r="T606" s="1" t="s">
        <v>1414</v>
      </c>
    </row>
    <row r="607" s="1" customFormat="1" spans="1:20">
      <c r="A607" s="1" t="s">
        <v>3562</v>
      </c>
      <c r="B607" s="1" t="s">
        <v>3563</v>
      </c>
      <c r="C607" s="1" t="s">
        <v>3274</v>
      </c>
      <c r="D607" s="1" t="s">
        <v>154</v>
      </c>
      <c r="E607" s="1">
        <v>1</v>
      </c>
      <c r="F607" s="1" t="s">
        <v>114</v>
      </c>
      <c r="H607" s="1">
        <v>20.9</v>
      </c>
      <c r="I607" s="4">
        <v>17.59</v>
      </c>
      <c r="J607" s="1" t="s">
        <v>90</v>
      </c>
      <c r="K607" s="1" t="s">
        <v>298</v>
      </c>
      <c r="L607" s="1" t="s">
        <v>2600</v>
      </c>
      <c r="M607" s="1" t="s">
        <v>3564</v>
      </c>
      <c r="N607" s="1" t="s">
        <v>3565</v>
      </c>
      <c r="O607" s="1" t="s">
        <v>3566</v>
      </c>
      <c r="P607" s="1" t="s">
        <v>3567</v>
      </c>
      <c r="Q607" s="1" t="s">
        <v>3568</v>
      </c>
      <c r="R607" s="1" t="s">
        <v>666</v>
      </c>
      <c r="S607" s="1" t="s">
        <v>97</v>
      </c>
      <c r="T607" s="1" t="s">
        <v>98</v>
      </c>
    </row>
    <row r="608" s="1" customFormat="1" spans="1:20">
      <c r="A608" s="1" t="s">
        <v>3569</v>
      </c>
      <c r="B608" s="1" t="s">
        <v>3570</v>
      </c>
      <c r="C608" s="1" t="s">
        <v>3274</v>
      </c>
      <c r="D608" s="1" t="s">
        <v>175</v>
      </c>
      <c r="E608" s="1">
        <v>1</v>
      </c>
      <c r="F608" s="1" t="s">
        <v>114</v>
      </c>
      <c r="H608" s="1">
        <v>30.9</v>
      </c>
      <c r="I608" s="4">
        <v>26.04</v>
      </c>
      <c r="J608" s="1" t="s">
        <v>90</v>
      </c>
      <c r="K608" s="1" t="s">
        <v>115</v>
      </c>
      <c r="L608" s="1" t="s">
        <v>1949</v>
      </c>
      <c r="M608" s="1" t="s">
        <v>2196</v>
      </c>
      <c r="N608" s="1" t="s">
        <v>3571</v>
      </c>
      <c r="O608" s="1" t="s">
        <v>3572</v>
      </c>
      <c r="P608" s="1" t="s">
        <v>3573</v>
      </c>
      <c r="Q608" s="1" t="s">
        <v>3574</v>
      </c>
      <c r="R608" s="1" t="s">
        <v>666</v>
      </c>
      <c r="S608" s="1" t="s">
        <v>97</v>
      </c>
      <c r="T608" s="1" t="s">
        <v>98</v>
      </c>
    </row>
    <row r="609" s="1" customFormat="1" spans="1:20">
      <c r="A609" s="1" t="s">
        <v>3575</v>
      </c>
      <c r="B609" s="1" t="s">
        <v>3576</v>
      </c>
      <c r="C609" s="1" t="s">
        <v>3274</v>
      </c>
      <c r="D609" s="1" t="s">
        <v>154</v>
      </c>
      <c r="E609" s="1">
        <v>1</v>
      </c>
      <c r="F609" s="1" t="s">
        <v>114</v>
      </c>
      <c r="H609" s="1">
        <v>20.9</v>
      </c>
      <c r="I609" s="4">
        <v>17.59</v>
      </c>
      <c r="J609" s="1" t="s">
        <v>90</v>
      </c>
      <c r="K609" s="1" t="s">
        <v>433</v>
      </c>
      <c r="L609" s="1" t="s">
        <v>1284</v>
      </c>
      <c r="M609" s="1" t="s">
        <v>3577</v>
      </c>
      <c r="N609" s="1" t="s">
        <v>98</v>
      </c>
      <c r="O609" s="1" t="s">
        <v>3578</v>
      </c>
      <c r="P609" s="1" t="s">
        <v>3443</v>
      </c>
      <c r="Q609" s="1" t="s">
        <v>3579</v>
      </c>
      <c r="R609" s="1" t="s">
        <v>666</v>
      </c>
      <c r="S609" s="1" t="s">
        <v>97</v>
      </c>
      <c r="T609" s="1" t="s">
        <v>98</v>
      </c>
    </row>
    <row r="610" s="1" customFormat="1" spans="1:20">
      <c r="A610" s="1" t="s">
        <v>3580</v>
      </c>
      <c r="B610" s="1" t="s">
        <v>3581</v>
      </c>
      <c r="C610" s="1" t="s">
        <v>3274</v>
      </c>
      <c r="D610" s="1" t="s">
        <v>124</v>
      </c>
      <c r="E610" s="1">
        <v>1</v>
      </c>
      <c r="F610" s="1" t="s">
        <v>114</v>
      </c>
      <c r="H610" s="1">
        <v>33.9</v>
      </c>
      <c r="I610" s="4">
        <v>28.63</v>
      </c>
      <c r="J610" s="1" t="s">
        <v>90</v>
      </c>
      <c r="K610" s="1" t="s">
        <v>586</v>
      </c>
      <c r="L610" s="1" t="s">
        <v>2134</v>
      </c>
      <c r="M610" s="1" t="s">
        <v>3582</v>
      </c>
      <c r="N610" s="1" t="s">
        <v>3583</v>
      </c>
      <c r="O610" s="1" t="s">
        <v>3584</v>
      </c>
      <c r="P610" s="1" t="s">
        <v>3555</v>
      </c>
      <c r="Q610" s="1" t="s">
        <v>3585</v>
      </c>
      <c r="R610" s="1" t="s">
        <v>666</v>
      </c>
      <c r="S610" s="1" t="s">
        <v>97</v>
      </c>
      <c r="T610" s="1" t="s">
        <v>98</v>
      </c>
    </row>
    <row r="611" s="1" customFormat="1" spans="1:20">
      <c r="A611" s="1" t="s">
        <v>3586</v>
      </c>
      <c r="B611" s="1" t="s">
        <v>3587</v>
      </c>
      <c r="C611" s="1" t="s">
        <v>3274</v>
      </c>
      <c r="D611" s="1" t="s">
        <v>154</v>
      </c>
      <c r="E611" s="1">
        <v>1</v>
      </c>
      <c r="F611" s="1" t="s">
        <v>114</v>
      </c>
      <c r="H611" s="1">
        <v>20.9</v>
      </c>
      <c r="I611" s="4">
        <v>17.59</v>
      </c>
      <c r="J611" s="1" t="s">
        <v>90</v>
      </c>
      <c r="K611" s="1" t="s">
        <v>368</v>
      </c>
      <c r="L611" s="1" t="s">
        <v>369</v>
      </c>
      <c r="M611" s="1" t="s">
        <v>370</v>
      </c>
      <c r="N611" s="1" t="s">
        <v>3588</v>
      </c>
      <c r="O611" s="1" t="s">
        <v>3589</v>
      </c>
      <c r="P611" s="1" t="s">
        <v>3590</v>
      </c>
      <c r="Q611" s="1" t="s">
        <v>3591</v>
      </c>
      <c r="R611" s="1" t="s">
        <v>666</v>
      </c>
      <c r="S611" s="1" t="s">
        <v>97</v>
      </c>
      <c r="T611" s="1" t="s">
        <v>98</v>
      </c>
    </row>
    <row r="612" s="1" customFormat="1" spans="1:20">
      <c r="A612" s="1" t="s">
        <v>3592</v>
      </c>
      <c r="B612" s="1" t="s">
        <v>3593</v>
      </c>
      <c r="C612" s="1" t="s">
        <v>3274</v>
      </c>
      <c r="D612" s="1" t="s">
        <v>113</v>
      </c>
      <c r="E612" s="1">
        <v>1</v>
      </c>
      <c r="F612" s="1" t="s">
        <v>114</v>
      </c>
      <c r="H612" s="1">
        <v>18.9</v>
      </c>
      <c r="I612" s="4">
        <v>15.9</v>
      </c>
      <c r="J612" s="1" t="s">
        <v>90</v>
      </c>
      <c r="K612" s="1" t="s">
        <v>368</v>
      </c>
      <c r="L612" s="1" t="s">
        <v>369</v>
      </c>
      <c r="M612" s="1" t="s">
        <v>3594</v>
      </c>
      <c r="N612" s="1" t="s">
        <v>3595</v>
      </c>
      <c r="O612" s="1" t="s">
        <v>3596</v>
      </c>
      <c r="P612" s="1" t="s">
        <v>3597</v>
      </c>
      <c r="Q612" s="1" t="s">
        <v>3598</v>
      </c>
      <c r="R612" s="1" t="s">
        <v>666</v>
      </c>
      <c r="S612" s="1" t="s">
        <v>97</v>
      </c>
      <c r="T612" s="1" t="s">
        <v>98</v>
      </c>
    </row>
    <row r="613" s="1" customFormat="1" spans="1:20">
      <c r="A613" s="1" t="s">
        <v>3599</v>
      </c>
      <c r="B613" s="1" t="s">
        <v>3600</v>
      </c>
      <c r="C613" s="1" t="s">
        <v>3274</v>
      </c>
      <c r="D613" s="1" t="s">
        <v>154</v>
      </c>
      <c r="E613" s="1">
        <v>1</v>
      </c>
      <c r="F613" s="1" t="s">
        <v>114</v>
      </c>
      <c r="H613" s="1">
        <v>20.9</v>
      </c>
      <c r="I613" s="4">
        <v>18.59</v>
      </c>
      <c r="J613" s="1" t="s">
        <v>90</v>
      </c>
      <c r="K613" s="1" t="s">
        <v>91</v>
      </c>
      <c r="L613" s="1" t="s">
        <v>91</v>
      </c>
      <c r="M613" s="1" t="s">
        <v>639</v>
      </c>
      <c r="N613" s="1" t="s">
        <v>3601</v>
      </c>
      <c r="O613" s="1" t="s">
        <v>3602</v>
      </c>
      <c r="P613" s="1" t="s">
        <v>3603</v>
      </c>
      <c r="Q613" s="1" t="s">
        <v>3604</v>
      </c>
      <c r="R613" s="1" t="s">
        <v>666</v>
      </c>
      <c r="S613" s="1" t="s">
        <v>97</v>
      </c>
      <c r="T613" s="1" t="s">
        <v>98</v>
      </c>
    </row>
    <row r="614" s="1" customFormat="1" spans="1:20">
      <c r="A614" s="1" t="s">
        <v>3605</v>
      </c>
      <c r="B614" s="1" t="s">
        <v>3606</v>
      </c>
      <c r="C614" s="1" t="s">
        <v>3274</v>
      </c>
      <c r="D614" s="1" t="s">
        <v>124</v>
      </c>
      <c r="E614" s="1">
        <v>1</v>
      </c>
      <c r="F614" s="1" t="s">
        <v>114</v>
      </c>
      <c r="H614" s="1">
        <v>33.9</v>
      </c>
      <c r="I614" s="4">
        <v>28.63</v>
      </c>
      <c r="J614" s="1" t="s">
        <v>90</v>
      </c>
      <c r="K614" s="1" t="s">
        <v>115</v>
      </c>
      <c r="L614" s="1" t="s">
        <v>163</v>
      </c>
      <c r="M614" s="1" t="s">
        <v>601</v>
      </c>
      <c r="N614" s="1" t="s">
        <v>3607</v>
      </c>
      <c r="O614" s="1" t="s">
        <v>3608</v>
      </c>
      <c r="P614" s="1" t="s">
        <v>3609</v>
      </c>
      <c r="Q614" s="1" t="s">
        <v>3610</v>
      </c>
      <c r="R614" s="1" t="s">
        <v>666</v>
      </c>
      <c r="S614" s="1" t="s">
        <v>97</v>
      </c>
      <c r="T614" s="1" t="s">
        <v>98</v>
      </c>
    </row>
    <row r="615" s="1" customFormat="1" spans="1:20">
      <c r="A615" s="1" t="s">
        <v>3611</v>
      </c>
      <c r="B615" s="1" t="s">
        <v>3612</v>
      </c>
      <c r="C615" s="1" t="s">
        <v>3274</v>
      </c>
      <c r="D615" s="1" t="s">
        <v>124</v>
      </c>
      <c r="E615" s="1">
        <v>1</v>
      </c>
      <c r="F615" s="1" t="s">
        <v>114</v>
      </c>
      <c r="H615" s="1">
        <v>33.9</v>
      </c>
      <c r="I615" s="4">
        <v>20.68</v>
      </c>
      <c r="J615" s="1" t="s">
        <v>90</v>
      </c>
      <c r="K615" s="1" t="s">
        <v>368</v>
      </c>
      <c r="L615" s="1" t="s">
        <v>369</v>
      </c>
      <c r="M615" s="1" t="s">
        <v>370</v>
      </c>
      <c r="N615" s="1" t="s">
        <v>3613</v>
      </c>
      <c r="O615" s="1" t="s">
        <v>3614</v>
      </c>
      <c r="Q615" s="1" t="s">
        <v>3615</v>
      </c>
      <c r="R615" s="1" t="s">
        <v>96</v>
      </c>
      <c r="S615" s="1" t="s">
        <v>97</v>
      </c>
      <c r="T615" s="1" t="s">
        <v>1414</v>
      </c>
    </row>
    <row r="616" s="1" customFormat="1" spans="1:20">
      <c r="A616" s="1" t="s">
        <v>3616</v>
      </c>
      <c r="B616" s="1" t="s">
        <v>3617</v>
      </c>
      <c r="C616" s="1" t="s">
        <v>3274</v>
      </c>
      <c r="D616" s="1" t="s">
        <v>182</v>
      </c>
      <c r="E616" s="1">
        <v>1</v>
      </c>
      <c r="F616" s="1" t="s">
        <v>114</v>
      </c>
      <c r="H616" s="1">
        <v>12.9</v>
      </c>
      <c r="I616" s="4">
        <v>10.68</v>
      </c>
      <c r="J616" s="1" t="s">
        <v>90</v>
      </c>
      <c r="K616" s="1" t="s">
        <v>586</v>
      </c>
      <c r="L616" s="1" t="s">
        <v>587</v>
      </c>
      <c r="M616" s="1" t="s">
        <v>3618</v>
      </c>
      <c r="N616" s="1" t="s">
        <v>3619</v>
      </c>
      <c r="O616" s="1" t="s">
        <v>3620</v>
      </c>
      <c r="P616" s="1" t="s">
        <v>3621</v>
      </c>
      <c r="Q616" s="1" t="s">
        <v>3622</v>
      </c>
      <c r="R616" s="1" t="s">
        <v>666</v>
      </c>
      <c r="S616" s="1" t="s">
        <v>97</v>
      </c>
      <c r="T616" s="1" t="s">
        <v>98</v>
      </c>
    </row>
    <row r="617" s="1" customFormat="1" spans="1:20">
      <c r="A617" s="1" t="s">
        <v>3623</v>
      </c>
      <c r="B617" s="1" t="s">
        <v>3624</v>
      </c>
      <c r="C617" s="1" t="s">
        <v>3274</v>
      </c>
      <c r="D617" s="1" t="s">
        <v>124</v>
      </c>
      <c r="E617" s="1">
        <v>1</v>
      </c>
      <c r="F617" s="1" t="s">
        <v>114</v>
      </c>
      <c r="H617" s="1">
        <v>33.9</v>
      </c>
      <c r="I617" s="4">
        <v>28.63</v>
      </c>
      <c r="J617" s="1" t="s">
        <v>90</v>
      </c>
      <c r="K617" s="1" t="s">
        <v>250</v>
      </c>
      <c r="L617" s="1" t="s">
        <v>1258</v>
      </c>
      <c r="M617" s="1" t="s">
        <v>3625</v>
      </c>
      <c r="N617" s="1" t="s">
        <v>3626</v>
      </c>
      <c r="O617" s="1" t="s">
        <v>3627</v>
      </c>
      <c r="P617" s="1" t="s">
        <v>3494</v>
      </c>
      <c r="Q617" s="1" t="s">
        <v>3628</v>
      </c>
      <c r="R617" s="1" t="s">
        <v>666</v>
      </c>
      <c r="S617" s="1" t="s">
        <v>97</v>
      </c>
      <c r="T617" s="1" t="s">
        <v>98</v>
      </c>
    </row>
    <row r="618" s="1" customFormat="1" spans="1:20">
      <c r="A618" s="1" t="s">
        <v>3629</v>
      </c>
      <c r="B618" s="1" t="s">
        <v>3630</v>
      </c>
      <c r="C618" s="1" t="s">
        <v>3274</v>
      </c>
      <c r="D618" s="1" t="s">
        <v>113</v>
      </c>
      <c r="E618" s="1">
        <v>1</v>
      </c>
      <c r="F618" s="1" t="s">
        <v>114</v>
      </c>
      <c r="H618" s="1">
        <v>18.9</v>
      </c>
      <c r="I618" s="4">
        <v>16.9</v>
      </c>
      <c r="J618" s="1" t="s">
        <v>90</v>
      </c>
      <c r="K618" s="1" t="s">
        <v>115</v>
      </c>
      <c r="L618" s="1" t="s">
        <v>147</v>
      </c>
      <c r="M618" s="1" t="s">
        <v>480</v>
      </c>
      <c r="N618" s="1" t="s">
        <v>538</v>
      </c>
      <c r="O618" s="1" t="s">
        <v>3631</v>
      </c>
      <c r="P618" s="1" t="s">
        <v>3632</v>
      </c>
      <c r="Q618" s="1" t="s">
        <v>3633</v>
      </c>
      <c r="R618" s="1" t="s">
        <v>666</v>
      </c>
      <c r="S618" s="1" t="s">
        <v>97</v>
      </c>
      <c r="T618" s="1" t="s">
        <v>98</v>
      </c>
    </row>
    <row r="619" s="1" customFormat="1" spans="1:20">
      <c r="A619" s="1" t="s">
        <v>3634</v>
      </c>
      <c r="B619" s="1" t="s">
        <v>3635</v>
      </c>
      <c r="C619" s="1" t="s">
        <v>3274</v>
      </c>
      <c r="D619" s="1" t="s">
        <v>113</v>
      </c>
      <c r="E619" s="1">
        <v>1</v>
      </c>
      <c r="F619" s="1" t="s">
        <v>114</v>
      </c>
      <c r="H619" s="1">
        <v>18.9</v>
      </c>
      <c r="I619" s="4">
        <v>15.9</v>
      </c>
      <c r="J619" s="1" t="s">
        <v>90</v>
      </c>
      <c r="K619" s="1" t="s">
        <v>433</v>
      </c>
      <c r="L619" s="1" t="s">
        <v>1284</v>
      </c>
      <c r="M619" s="1" t="s">
        <v>3636</v>
      </c>
      <c r="N619" s="1" t="s">
        <v>3637</v>
      </c>
      <c r="O619" s="1" t="s">
        <v>3638</v>
      </c>
      <c r="P619" s="1" t="s">
        <v>3632</v>
      </c>
      <c r="Q619" s="1" t="s">
        <v>3638</v>
      </c>
      <c r="R619" s="1" t="s">
        <v>666</v>
      </c>
      <c r="S619" s="1" t="s">
        <v>97</v>
      </c>
      <c r="T619" s="1" t="s">
        <v>98</v>
      </c>
    </row>
    <row r="620" s="1" customFormat="1" spans="1:20">
      <c r="A620" s="1" t="s">
        <v>3639</v>
      </c>
      <c r="B620" s="1" t="s">
        <v>3640</v>
      </c>
      <c r="C620" s="1" t="s">
        <v>3274</v>
      </c>
      <c r="D620" s="1" t="s">
        <v>154</v>
      </c>
      <c r="E620" s="1">
        <v>1</v>
      </c>
      <c r="F620" s="1" t="s">
        <v>114</v>
      </c>
      <c r="H620" s="1">
        <v>20.9</v>
      </c>
      <c r="I620" s="4">
        <v>17.59</v>
      </c>
      <c r="J620" s="1" t="s">
        <v>90</v>
      </c>
      <c r="K620" s="1" t="s">
        <v>155</v>
      </c>
      <c r="L620" s="1" t="s">
        <v>2241</v>
      </c>
      <c r="M620" s="1" t="s">
        <v>3641</v>
      </c>
      <c r="N620" s="1" t="s">
        <v>3642</v>
      </c>
      <c r="O620" s="1" t="s">
        <v>3643</v>
      </c>
      <c r="P620" s="1" t="s">
        <v>3644</v>
      </c>
      <c r="Q620" s="1" t="s">
        <v>3645</v>
      </c>
      <c r="R620" s="1" t="s">
        <v>666</v>
      </c>
      <c r="S620" s="1" t="s">
        <v>97</v>
      </c>
      <c r="T620" s="1" t="s">
        <v>98</v>
      </c>
    </row>
    <row r="621" s="1" customFormat="1" spans="1:20">
      <c r="A621" s="1" t="s">
        <v>3646</v>
      </c>
      <c r="B621" s="1" t="s">
        <v>3647</v>
      </c>
      <c r="C621" s="1" t="s">
        <v>3274</v>
      </c>
      <c r="D621" s="1" t="s">
        <v>113</v>
      </c>
      <c r="E621" s="1">
        <v>1</v>
      </c>
      <c r="F621" s="1" t="s">
        <v>114</v>
      </c>
      <c r="H621" s="1">
        <v>18.9</v>
      </c>
      <c r="I621" s="4">
        <v>13.91</v>
      </c>
      <c r="J621" s="1" t="s">
        <v>90</v>
      </c>
      <c r="K621" s="1" t="s">
        <v>314</v>
      </c>
      <c r="L621" s="1" t="s">
        <v>531</v>
      </c>
      <c r="M621" s="1" t="s">
        <v>3648</v>
      </c>
      <c r="N621" s="1" t="s">
        <v>3649</v>
      </c>
      <c r="O621" s="1" t="s">
        <v>3650</v>
      </c>
      <c r="P621" s="1" t="s">
        <v>3651</v>
      </c>
      <c r="Q621" s="1" t="s">
        <v>3652</v>
      </c>
      <c r="R621" s="1" t="s">
        <v>666</v>
      </c>
      <c r="S621" s="1" t="s">
        <v>97</v>
      </c>
      <c r="T621" s="1" t="s">
        <v>1414</v>
      </c>
    </row>
    <row r="622" s="1" customFormat="1" spans="1:20">
      <c r="A622" s="1" t="s">
        <v>3653</v>
      </c>
      <c r="B622" s="1" t="s">
        <v>3654</v>
      </c>
      <c r="C622" s="1" t="s">
        <v>3274</v>
      </c>
      <c r="D622" s="1" t="s">
        <v>175</v>
      </c>
      <c r="E622" s="1">
        <v>1</v>
      </c>
      <c r="F622" s="1" t="s">
        <v>114</v>
      </c>
      <c r="H622" s="1">
        <v>30.9</v>
      </c>
      <c r="I622" s="4">
        <v>26.04</v>
      </c>
      <c r="J622" s="1" t="s">
        <v>90</v>
      </c>
      <c r="K622" s="1" t="s">
        <v>115</v>
      </c>
      <c r="L622" s="1" t="s">
        <v>163</v>
      </c>
      <c r="M622" s="1" t="s">
        <v>601</v>
      </c>
      <c r="N622" s="1" t="s">
        <v>3655</v>
      </c>
      <c r="O622" s="1" t="s">
        <v>3656</v>
      </c>
      <c r="P622" s="1" t="s">
        <v>3657</v>
      </c>
      <c r="Q622" s="1" t="s">
        <v>3658</v>
      </c>
      <c r="R622" s="1" t="s">
        <v>666</v>
      </c>
      <c r="S622" s="1" t="s">
        <v>97</v>
      </c>
      <c r="T622" s="1" t="s">
        <v>98</v>
      </c>
    </row>
    <row r="623" s="1" customFormat="1" spans="1:20">
      <c r="A623" s="1" t="s">
        <v>3659</v>
      </c>
      <c r="B623" s="1" t="s">
        <v>3660</v>
      </c>
      <c r="C623" s="1" t="s">
        <v>3274</v>
      </c>
      <c r="D623" s="1" t="s">
        <v>175</v>
      </c>
      <c r="E623" s="1">
        <v>1</v>
      </c>
      <c r="F623" s="1" t="s">
        <v>114</v>
      </c>
      <c r="H623" s="1">
        <v>30.9</v>
      </c>
      <c r="I623" s="4">
        <v>27.04</v>
      </c>
      <c r="J623" s="1" t="s">
        <v>90</v>
      </c>
      <c r="K623" s="1" t="s">
        <v>91</v>
      </c>
      <c r="L623" s="1" t="s">
        <v>91</v>
      </c>
      <c r="M623" s="1" t="s">
        <v>633</v>
      </c>
      <c r="N623" s="1" t="s">
        <v>729</v>
      </c>
      <c r="O623" s="1" t="s">
        <v>3661</v>
      </c>
      <c r="P623" s="1" t="s">
        <v>3662</v>
      </c>
      <c r="Q623" s="1" t="s">
        <v>3663</v>
      </c>
      <c r="R623" s="1" t="s">
        <v>666</v>
      </c>
      <c r="S623" s="1" t="s">
        <v>97</v>
      </c>
      <c r="T623" s="1" t="s">
        <v>98</v>
      </c>
    </row>
    <row r="624" s="1" customFormat="1" spans="1:20">
      <c r="A624" s="1" t="s">
        <v>3664</v>
      </c>
      <c r="B624" s="1" t="s">
        <v>3665</v>
      </c>
      <c r="C624" s="1" t="s">
        <v>3274</v>
      </c>
      <c r="D624" s="1" t="s">
        <v>154</v>
      </c>
      <c r="E624" s="1">
        <v>1</v>
      </c>
      <c r="F624" s="1" t="s">
        <v>114</v>
      </c>
      <c r="H624" s="1">
        <v>20.9</v>
      </c>
      <c r="I624" s="4">
        <v>17.59</v>
      </c>
      <c r="J624" s="1" t="s">
        <v>90</v>
      </c>
      <c r="K624" s="1" t="s">
        <v>202</v>
      </c>
      <c r="L624" s="1" t="s">
        <v>395</v>
      </c>
      <c r="M624" s="1" t="s">
        <v>3666</v>
      </c>
      <c r="N624" s="1" t="s">
        <v>3667</v>
      </c>
      <c r="O624" s="1" t="s">
        <v>3668</v>
      </c>
      <c r="P624" s="1" t="s">
        <v>3443</v>
      </c>
      <c r="Q624" s="1" t="s">
        <v>3669</v>
      </c>
      <c r="R624" s="1" t="s">
        <v>666</v>
      </c>
      <c r="S624" s="1" t="s">
        <v>97</v>
      </c>
      <c r="T624" s="1" t="s">
        <v>98</v>
      </c>
    </row>
    <row r="625" s="1" customFormat="1" spans="1:20">
      <c r="A625" s="1" t="s">
        <v>3670</v>
      </c>
      <c r="B625" s="1" t="s">
        <v>3671</v>
      </c>
      <c r="C625" s="1" t="s">
        <v>3274</v>
      </c>
      <c r="D625" s="1" t="s">
        <v>124</v>
      </c>
      <c r="E625" s="1">
        <v>1</v>
      </c>
      <c r="F625" s="1" t="s">
        <v>114</v>
      </c>
      <c r="H625" s="1">
        <v>33.9</v>
      </c>
      <c r="I625" s="4">
        <v>28.63</v>
      </c>
      <c r="J625" s="1" t="s">
        <v>90</v>
      </c>
      <c r="K625" s="1" t="s">
        <v>433</v>
      </c>
      <c r="L625" s="1" t="s">
        <v>968</v>
      </c>
      <c r="M625" s="1" t="s">
        <v>3672</v>
      </c>
      <c r="N625" s="1" t="s">
        <v>3673</v>
      </c>
      <c r="O625" s="1" t="s">
        <v>3674</v>
      </c>
      <c r="P625" s="1" t="s">
        <v>3543</v>
      </c>
      <c r="Q625" s="1" t="s">
        <v>3675</v>
      </c>
      <c r="R625" s="1" t="s">
        <v>666</v>
      </c>
      <c r="S625" s="1" t="s">
        <v>97</v>
      </c>
      <c r="T625" s="1" t="s">
        <v>98</v>
      </c>
    </row>
    <row r="626" s="1" customFormat="1" spans="1:20">
      <c r="A626" s="1" t="s">
        <v>3676</v>
      </c>
      <c r="B626" s="1" t="s">
        <v>3677</v>
      </c>
      <c r="C626" s="1" t="s">
        <v>3274</v>
      </c>
      <c r="D626" s="1" t="s">
        <v>154</v>
      </c>
      <c r="E626" s="1">
        <v>1</v>
      </c>
      <c r="F626" s="1" t="s">
        <v>114</v>
      </c>
      <c r="H626" s="1">
        <v>20.9</v>
      </c>
      <c r="I626" s="4">
        <v>17.59</v>
      </c>
      <c r="J626" s="1" t="s">
        <v>90</v>
      </c>
      <c r="K626" s="1" t="s">
        <v>115</v>
      </c>
      <c r="L626" s="1" t="s">
        <v>350</v>
      </c>
      <c r="M626" s="1" t="s">
        <v>350</v>
      </c>
      <c r="N626" s="1" t="s">
        <v>3678</v>
      </c>
      <c r="O626" s="1" t="s">
        <v>3679</v>
      </c>
      <c r="P626" s="1" t="s">
        <v>3450</v>
      </c>
      <c r="Q626" s="1" t="s">
        <v>3680</v>
      </c>
      <c r="R626" s="1" t="s">
        <v>666</v>
      </c>
      <c r="S626" s="1" t="s">
        <v>97</v>
      </c>
      <c r="T626" s="1" t="s">
        <v>98</v>
      </c>
    </row>
    <row r="627" s="1" customFormat="1" spans="1:20">
      <c r="A627" s="1" t="s">
        <v>3681</v>
      </c>
      <c r="B627" s="1" t="s">
        <v>3682</v>
      </c>
      <c r="C627" s="1" t="s">
        <v>3274</v>
      </c>
      <c r="D627" s="1" t="s">
        <v>154</v>
      </c>
      <c r="E627" s="1">
        <v>1</v>
      </c>
      <c r="F627" s="1" t="s">
        <v>114</v>
      </c>
      <c r="H627" s="1">
        <v>20.9</v>
      </c>
      <c r="I627" s="4">
        <v>17.59</v>
      </c>
      <c r="J627" s="1" t="s">
        <v>90</v>
      </c>
      <c r="K627" s="1" t="s">
        <v>155</v>
      </c>
      <c r="L627" s="1" t="s">
        <v>3683</v>
      </c>
      <c r="M627" s="1" t="s">
        <v>3684</v>
      </c>
      <c r="N627" s="1" t="s">
        <v>98</v>
      </c>
      <c r="O627" s="1" t="s">
        <v>3685</v>
      </c>
      <c r="P627" s="1" t="s">
        <v>3686</v>
      </c>
      <c r="Q627" s="1" t="s">
        <v>3687</v>
      </c>
      <c r="R627" s="1" t="s">
        <v>666</v>
      </c>
      <c r="S627" s="1" t="s">
        <v>97</v>
      </c>
      <c r="T627" s="1" t="s">
        <v>98</v>
      </c>
    </row>
    <row r="628" s="1" customFormat="1" spans="1:20">
      <c r="A628" s="1" t="s">
        <v>3688</v>
      </c>
      <c r="B628" s="1" t="s">
        <v>3689</v>
      </c>
      <c r="C628" s="1" t="s">
        <v>3274</v>
      </c>
      <c r="D628" s="1" t="s">
        <v>124</v>
      </c>
      <c r="E628" s="1">
        <v>2</v>
      </c>
      <c r="F628" s="1" t="s">
        <v>114</v>
      </c>
      <c r="H628" s="1">
        <v>33.9</v>
      </c>
      <c r="I628" s="4">
        <v>57.25</v>
      </c>
      <c r="J628" s="1" t="s">
        <v>90</v>
      </c>
      <c r="K628" s="1" t="s">
        <v>132</v>
      </c>
      <c r="L628" s="1" t="s">
        <v>132</v>
      </c>
      <c r="M628" s="1" t="s">
        <v>3690</v>
      </c>
      <c r="N628" s="1" t="s">
        <v>3691</v>
      </c>
      <c r="O628" s="1" t="s">
        <v>3692</v>
      </c>
      <c r="P628" s="1" t="s">
        <v>3516</v>
      </c>
      <c r="Q628" s="1" t="s">
        <v>3693</v>
      </c>
      <c r="R628" s="1" t="s">
        <v>666</v>
      </c>
      <c r="S628" s="1" t="s">
        <v>97</v>
      </c>
      <c r="T628" s="1" t="s">
        <v>98</v>
      </c>
    </row>
    <row r="629" s="1" customFormat="1" spans="1:20">
      <c r="A629" s="1" t="s">
        <v>3694</v>
      </c>
      <c r="B629" s="1" t="s">
        <v>3695</v>
      </c>
      <c r="C629" s="1" t="s">
        <v>3274</v>
      </c>
      <c r="D629" s="1" t="s">
        <v>154</v>
      </c>
      <c r="E629" s="1">
        <v>1</v>
      </c>
      <c r="F629" s="1" t="s">
        <v>114</v>
      </c>
      <c r="H629" s="1">
        <v>20.9</v>
      </c>
      <c r="I629" s="4">
        <v>17.59</v>
      </c>
      <c r="J629" s="1" t="s">
        <v>90</v>
      </c>
      <c r="K629" s="1" t="s">
        <v>115</v>
      </c>
      <c r="L629" s="1" t="s">
        <v>116</v>
      </c>
      <c r="M629" s="1" t="s">
        <v>986</v>
      </c>
      <c r="N629" s="1" t="s">
        <v>3696</v>
      </c>
      <c r="O629" s="1" t="s">
        <v>3697</v>
      </c>
      <c r="P629" s="1" t="s">
        <v>3590</v>
      </c>
      <c r="Q629" s="1" t="s">
        <v>3698</v>
      </c>
      <c r="R629" s="1" t="s">
        <v>666</v>
      </c>
      <c r="S629" s="1" t="s">
        <v>97</v>
      </c>
      <c r="T629" s="1" t="s">
        <v>98</v>
      </c>
    </row>
    <row r="630" s="1" customFormat="1" spans="1:20">
      <c r="A630" s="1" t="s">
        <v>3699</v>
      </c>
      <c r="B630" s="1" t="s">
        <v>3700</v>
      </c>
      <c r="C630" s="1" t="s">
        <v>3274</v>
      </c>
      <c r="D630" s="1" t="s">
        <v>124</v>
      </c>
      <c r="E630" s="1">
        <v>1</v>
      </c>
      <c r="F630" s="1" t="s">
        <v>114</v>
      </c>
      <c r="H630" s="1">
        <v>33.9</v>
      </c>
      <c r="I630" s="4">
        <v>29.62</v>
      </c>
      <c r="J630" s="1" t="s">
        <v>90</v>
      </c>
      <c r="K630" s="1" t="s">
        <v>1178</v>
      </c>
      <c r="L630" s="1" t="s">
        <v>2309</v>
      </c>
      <c r="M630" s="1" t="s">
        <v>3701</v>
      </c>
      <c r="N630" s="1" t="s">
        <v>3702</v>
      </c>
      <c r="O630" s="1" t="s">
        <v>3703</v>
      </c>
      <c r="P630" s="1" t="s">
        <v>3704</v>
      </c>
      <c r="Q630" s="1" t="s">
        <v>3705</v>
      </c>
      <c r="R630" s="1" t="s">
        <v>666</v>
      </c>
      <c r="S630" s="1" t="s">
        <v>97</v>
      </c>
      <c r="T630" s="1" t="s">
        <v>98</v>
      </c>
    </row>
    <row r="631" s="1" customFormat="1" spans="1:20">
      <c r="A631" s="1" t="s">
        <v>3706</v>
      </c>
      <c r="B631" s="1" t="s">
        <v>3707</v>
      </c>
      <c r="C631" s="1" t="s">
        <v>3274</v>
      </c>
      <c r="D631" s="1" t="s">
        <v>124</v>
      </c>
      <c r="E631" s="1">
        <v>1</v>
      </c>
      <c r="F631" s="1" t="s">
        <v>114</v>
      </c>
      <c r="H631" s="1">
        <v>33.9</v>
      </c>
      <c r="I631" s="4">
        <v>28.63</v>
      </c>
      <c r="J631" s="1" t="s">
        <v>90</v>
      </c>
      <c r="K631" s="1" t="s">
        <v>433</v>
      </c>
      <c r="L631" s="1" t="s">
        <v>614</v>
      </c>
      <c r="M631" s="1" t="s">
        <v>3708</v>
      </c>
      <c r="N631" s="1" t="s">
        <v>98</v>
      </c>
      <c r="O631" s="1" t="s">
        <v>3709</v>
      </c>
      <c r="P631" s="1" t="s">
        <v>3710</v>
      </c>
      <c r="Q631" s="1" t="s">
        <v>3711</v>
      </c>
      <c r="R631" s="1" t="s">
        <v>666</v>
      </c>
      <c r="S631" s="1" t="s">
        <v>97</v>
      </c>
      <c r="T631" s="1" t="s">
        <v>98</v>
      </c>
    </row>
    <row r="632" s="1" customFormat="1" spans="1:20">
      <c r="A632" s="1" t="s">
        <v>3712</v>
      </c>
      <c r="B632" s="1" t="s">
        <v>3713</v>
      </c>
      <c r="C632" s="1" t="s">
        <v>3274</v>
      </c>
      <c r="D632" s="1" t="s">
        <v>175</v>
      </c>
      <c r="E632" s="1">
        <v>1</v>
      </c>
      <c r="F632" s="1" t="s">
        <v>114</v>
      </c>
      <c r="H632" s="1">
        <v>30.9</v>
      </c>
      <c r="I632" s="4">
        <v>26.04</v>
      </c>
      <c r="J632" s="1" t="s">
        <v>90</v>
      </c>
      <c r="K632" s="1" t="s">
        <v>104</v>
      </c>
      <c r="L632" s="1" t="s">
        <v>579</v>
      </c>
      <c r="M632" s="1" t="s">
        <v>3714</v>
      </c>
      <c r="N632" s="1" t="s">
        <v>3346</v>
      </c>
      <c r="O632" s="1" t="s">
        <v>3715</v>
      </c>
      <c r="P632" s="1" t="s">
        <v>3716</v>
      </c>
      <c r="Q632" s="1" t="s">
        <v>3717</v>
      </c>
      <c r="R632" s="1" t="s">
        <v>666</v>
      </c>
      <c r="S632" s="1" t="s">
        <v>97</v>
      </c>
      <c r="T632" s="1" t="s">
        <v>98</v>
      </c>
    </row>
    <row r="633" s="1" customFormat="1" spans="1:20">
      <c r="A633" s="1" t="s">
        <v>3718</v>
      </c>
      <c r="B633" s="1" t="s">
        <v>3719</v>
      </c>
      <c r="C633" s="1" t="s">
        <v>3274</v>
      </c>
      <c r="D633" s="1" t="s">
        <v>175</v>
      </c>
      <c r="E633" s="1">
        <v>1</v>
      </c>
      <c r="F633" s="1" t="s">
        <v>114</v>
      </c>
      <c r="H633" s="1">
        <v>30.9</v>
      </c>
      <c r="I633" s="4">
        <v>26.04</v>
      </c>
      <c r="J633" s="1" t="s">
        <v>90</v>
      </c>
      <c r="K633" s="1" t="s">
        <v>115</v>
      </c>
      <c r="L633" s="1" t="s">
        <v>163</v>
      </c>
      <c r="M633" s="1" t="s">
        <v>601</v>
      </c>
      <c r="N633" s="1" t="s">
        <v>3720</v>
      </c>
      <c r="O633" s="1" t="s">
        <v>3721</v>
      </c>
      <c r="P633" s="1" t="s">
        <v>3573</v>
      </c>
      <c r="Q633" s="1" t="s">
        <v>3722</v>
      </c>
      <c r="R633" s="1" t="s">
        <v>666</v>
      </c>
      <c r="S633" s="1" t="s">
        <v>97</v>
      </c>
      <c r="T633" s="1" t="s">
        <v>98</v>
      </c>
    </row>
    <row r="634" s="1" customFormat="1" spans="1:20">
      <c r="A634" s="1" t="s">
        <v>3723</v>
      </c>
      <c r="B634" s="1" t="s">
        <v>3724</v>
      </c>
      <c r="C634" s="1" t="s">
        <v>3274</v>
      </c>
      <c r="D634" s="1" t="s">
        <v>124</v>
      </c>
      <c r="E634" s="1">
        <v>1</v>
      </c>
      <c r="F634" s="1" t="s">
        <v>114</v>
      </c>
      <c r="H634" s="1">
        <v>33.9</v>
      </c>
      <c r="I634" s="4">
        <v>29.62</v>
      </c>
      <c r="J634" s="1" t="s">
        <v>90</v>
      </c>
      <c r="K634" s="1" t="s">
        <v>3725</v>
      </c>
      <c r="L634" s="1" t="s">
        <v>3726</v>
      </c>
      <c r="M634" s="1" t="s">
        <v>3727</v>
      </c>
      <c r="N634" s="1" t="s">
        <v>3728</v>
      </c>
      <c r="O634" s="1" t="s">
        <v>3729</v>
      </c>
      <c r="P634" s="1" t="s">
        <v>3730</v>
      </c>
      <c r="Q634" s="1" t="s">
        <v>3731</v>
      </c>
      <c r="R634" s="1" t="s">
        <v>666</v>
      </c>
      <c r="S634" s="1" t="s">
        <v>97</v>
      </c>
      <c r="T634" s="1" t="s">
        <v>98</v>
      </c>
    </row>
    <row r="635" s="1" customFormat="1" spans="1:20">
      <c r="A635" s="1" t="s">
        <v>3732</v>
      </c>
      <c r="B635" s="1" t="s">
        <v>3733</v>
      </c>
      <c r="C635" s="1" t="s">
        <v>3274</v>
      </c>
      <c r="D635" s="1" t="s">
        <v>124</v>
      </c>
      <c r="E635" s="1">
        <v>2</v>
      </c>
      <c r="F635" s="1" t="s">
        <v>114</v>
      </c>
      <c r="H635" s="1">
        <v>33.9</v>
      </c>
      <c r="I635" s="4">
        <v>57.25</v>
      </c>
      <c r="J635" s="1" t="s">
        <v>90</v>
      </c>
      <c r="K635" s="1" t="s">
        <v>250</v>
      </c>
      <c r="L635" s="1" t="s">
        <v>3734</v>
      </c>
      <c r="M635" s="1" t="s">
        <v>3735</v>
      </c>
      <c r="N635" s="1" t="s">
        <v>3736</v>
      </c>
      <c r="O635" s="1" t="s">
        <v>3737</v>
      </c>
      <c r="P635" s="1" t="s">
        <v>3738</v>
      </c>
      <c r="Q635" s="1" t="s">
        <v>3739</v>
      </c>
      <c r="R635" s="1" t="s">
        <v>666</v>
      </c>
      <c r="S635" s="1" t="s">
        <v>97</v>
      </c>
      <c r="T635" s="1" t="s">
        <v>98</v>
      </c>
    </row>
    <row r="636" s="1" customFormat="1" spans="1:20">
      <c r="A636" s="1" t="s">
        <v>3740</v>
      </c>
      <c r="B636" s="1" t="s">
        <v>3741</v>
      </c>
      <c r="C636" s="1" t="s">
        <v>3274</v>
      </c>
      <c r="D636" s="1" t="s">
        <v>154</v>
      </c>
      <c r="E636" s="1">
        <v>1</v>
      </c>
      <c r="F636" s="1" t="s">
        <v>114</v>
      </c>
      <c r="H636" s="1">
        <v>20.9</v>
      </c>
      <c r="I636" s="4">
        <v>17.59</v>
      </c>
      <c r="J636" s="1" t="s">
        <v>90</v>
      </c>
      <c r="K636" s="1" t="s">
        <v>1021</v>
      </c>
      <c r="L636" s="1" t="s">
        <v>3742</v>
      </c>
      <c r="M636" s="1" t="s">
        <v>3743</v>
      </c>
      <c r="N636" s="1" t="s">
        <v>3744</v>
      </c>
      <c r="O636" s="1" t="s">
        <v>3745</v>
      </c>
      <c r="P636" s="1" t="s">
        <v>3443</v>
      </c>
      <c r="Q636" s="1" t="s">
        <v>3746</v>
      </c>
      <c r="R636" s="1" t="s">
        <v>666</v>
      </c>
      <c r="S636" s="1" t="s">
        <v>97</v>
      </c>
      <c r="T636" s="1" t="s">
        <v>98</v>
      </c>
    </row>
    <row r="637" s="1" customFormat="1" spans="1:20">
      <c r="A637" s="1" t="s">
        <v>3747</v>
      </c>
      <c r="B637" s="1" t="s">
        <v>3748</v>
      </c>
      <c r="C637" s="1" t="s">
        <v>3274</v>
      </c>
      <c r="D637" s="1" t="s">
        <v>154</v>
      </c>
      <c r="E637" s="1">
        <v>1</v>
      </c>
      <c r="F637" s="1" t="s">
        <v>114</v>
      </c>
      <c r="H637" s="1">
        <v>20.9</v>
      </c>
      <c r="I637" s="4">
        <v>10.63</v>
      </c>
      <c r="J637" s="1" t="s">
        <v>90</v>
      </c>
      <c r="K637" s="1" t="s">
        <v>115</v>
      </c>
      <c r="L637" s="1" t="s">
        <v>195</v>
      </c>
      <c r="M637" s="1" t="s">
        <v>3749</v>
      </c>
      <c r="N637" s="1" t="s">
        <v>3750</v>
      </c>
      <c r="O637" s="1" t="s">
        <v>3751</v>
      </c>
      <c r="P637" s="1" t="s">
        <v>3752</v>
      </c>
      <c r="Q637" s="1" t="s">
        <v>3753</v>
      </c>
      <c r="R637" s="1" t="s">
        <v>666</v>
      </c>
      <c r="S637" s="1" t="s">
        <v>97</v>
      </c>
      <c r="T637" s="1" t="s">
        <v>1414</v>
      </c>
    </row>
    <row r="638" s="1" customFormat="1" spans="1:20">
      <c r="A638" s="1" t="s">
        <v>3754</v>
      </c>
      <c r="B638" s="1" t="s">
        <v>3755</v>
      </c>
      <c r="C638" s="1" t="s">
        <v>3274</v>
      </c>
      <c r="D638" s="1" t="s">
        <v>154</v>
      </c>
      <c r="E638" s="1">
        <v>1</v>
      </c>
      <c r="F638" s="1" t="s">
        <v>114</v>
      </c>
      <c r="H638" s="1">
        <v>20.9</v>
      </c>
      <c r="I638" s="4">
        <v>17.59</v>
      </c>
      <c r="J638" s="1" t="s">
        <v>90</v>
      </c>
      <c r="K638" s="1" t="s">
        <v>202</v>
      </c>
      <c r="L638" s="1" t="s">
        <v>2317</v>
      </c>
      <c r="M638" s="1" t="s">
        <v>3756</v>
      </c>
      <c r="N638" s="1" t="s">
        <v>3757</v>
      </c>
      <c r="O638" s="1" t="s">
        <v>3758</v>
      </c>
      <c r="P638" s="1" t="s">
        <v>3450</v>
      </c>
      <c r="Q638" s="1" t="s">
        <v>3759</v>
      </c>
      <c r="R638" s="1" t="s">
        <v>666</v>
      </c>
      <c r="S638" s="1" t="s">
        <v>97</v>
      </c>
      <c r="T638" s="1" t="s">
        <v>98</v>
      </c>
    </row>
    <row r="639" s="1" customFormat="1" spans="1:20">
      <c r="A639" s="1" t="s">
        <v>3760</v>
      </c>
      <c r="B639" s="1" t="s">
        <v>3761</v>
      </c>
      <c r="C639" s="1" t="s">
        <v>3274</v>
      </c>
      <c r="D639" s="1" t="s">
        <v>124</v>
      </c>
      <c r="E639" s="1">
        <v>1</v>
      </c>
      <c r="F639" s="1" t="s">
        <v>114</v>
      </c>
      <c r="H639" s="1">
        <v>33.9</v>
      </c>
      <c r="I639" s="4">
        <v>28.63</v>
      </c>
      <c r="J639" s="1" t="s">
        <v>90</v>
      </c>
      <c r="K639" s="1" t="s">
        <v>115</v>
      </c>
      <c r="L639" s="1" t="s">
        <v>116</v>
      </c>
      <c r="M639" s="1" t="s">
        <v>525</v>
      </c>
      <c r="N639" s="1" t="s">
        <v>3762</v>
      </c>
      <c r="O639" s="1" t="s">
        <v>3763</v>
      </c>
      <c r="P639" s="1" t="s">
        <v>3764</v>
      </c>
      <c r="Q639" s="1" t="s">
        <v>3765</v>
      </c>
      <c r="R639" s="1" t="s">
        <v>666</v>
      </c>
      <c r="S639" s="1" t="s">
        <v>97</v>
      </c>
      <c r="T639" s="1" t="s">
        <v>98</v>
      </c>
    </row>
    <row r="640" s="1" customFormat="1" spans="1:20">
      <c r="A640" s="1" t="s">
        <v>3766</v>
      </c>
      <c r="B640" s="1" t="s">
        <v>3767</v>
      </c>
      <c r="C640" s="1" t="s">
        <v>3274</v>
      </c>
      <c r="D640" s="1" t="s">
        <v>154</v>
      </c>
      <c r="E640" s="1">
        <v>1</v>
      </c>
      <c r="F640" s="1" t="s">
        <v>114</v>
      </c>
      <c r="H640" s="1">
        <v>20.9</v>
      </c>
      <c r="I640" s="4">
        <v>17.35</v>
      </c>
      <c r="J640" s="1" t="s">
        <v>90</v>
      </c>
      <c r="K640" s="1" t="s">
        <v>433</v>
      </c>
      <c r="L640" s="1" t="s">
        <v>1284</v>
      </c>
      <c r="M640" s="1" t="s">
        <v>3768</v>
      </c>
      <c r="N640" s="1" t="s">
        <v>3769</v>
      </c>
      <c r="O640" s="1" t="s">
        <v>3770</v>
      </c>
      <c r="P640" s="1" t="s">
        <v>3771</v>
      </c>
      <c r="Q640" s="1" t="s">
        <v>3772</v>
      </c>
      <c r="R640" s="1" t="s">
        <v>666</v>
      </c>
      <c r="S640" s="1" t="s">
        <v>97</v>
      </c>
      <c r="T640" s="1" t="s">
        <v>98</v>
      </c>
    </row>
    <row r="641" s="1" customFormat="1" spans="1:20">
      <c r="A641" s="1" t="s">
        <v>3773</v>
      </c>
      <c r="B641" s="1" t="s">
        <v>3774</v>
      </c>
      <c r="C641" s="1" t="s">
        <v>3274</v>
      </c>
      <c r="D641" s="1" t="s">
        <v>154</v>
      </c>
      <c r="E641" s="1">
        <v>1</v>
      </c>
      <c r="F641" s="1" t="s">
        <v>114</v>
      </c>
      <c r="H641" s="1">
        <v>20.9</v>
      </c>
      <c r="I641" s="4">
        <v>17.35</v>
      </c>
      <c r="J641" s="1" t="s">
        <v>90</v>
      </c>
      <c r="K641" s="1" t="s">
        <v>202</v>
      </c>
      <c r="L641" s="1" t="s">
        <v>395</v>
      </c>
      <c r="M641" s="1" t="s">
        <v>396</v>
      </c>
      <c r="N641" s="1" t="s">
        <v>397</v>
      </c>
      <c r="O641" s="1" t="s">
        <v>3775</v>
      </c>
      <c r="P641" s="1" t="s">
        <v>3776</v>
      </c>
      <c r="Q641" s="1" t="s">
        <v>3777</v>
      </c>
      <c r="R641" s="1" t="s">
        <v>666</v>
      </c>
      <c r="S641" s="1" t="s">
        <v>97</v>
      </c>
      <c r="T641" s="1" t="s">
        <v>98</v>
      </c>
    </row>
    <row r="642" s="1" customFormat="1" spans="1:20">
      <c r="A642" s="1" t="s">
        <v>3778</v>
      </c>
      <c r="B642" s="1" t="s">
        <v>3779</v>
      </c>
      <c r="C642" s="1" t="s">
        <v>3274</v>
      </c>
      <c r="D642" s="1" t="s">
        <v>154</v>
      </c>
      <c r="E642" s="1">
        <v>1</v>
      </c>
      <c r="F642" s="1" t="s">
        <v>114</v>
      </c>
      <c r="H642" s="1">
        <v>20.9</v>
      </c>
      <c r="I642" s="4">
        <v>17.59</v>
      </c>
      <c r="J642" s="1" t="s">
        <v>90</v>
      </c>
      <c r="K642" s="1" t="s">
        <v>104</v>
      </c>
      <c r="L642" s="1" t="s">
        <v>105</v>
      </c>
      <c r="M642" s="1" t="s">
        <v>3780</v>
      </c>
      <c r="N642" s="1" t="s">
        <v>3781</v>
      </c>
      <c r="O642" s="1" t="s">
        <v>3782</v>
      </c>
      <c r="P642" s="1" t="s">
        <v>3783</v>
      </c>
      <c r="Q642" s="1" t="s">
        <v>3784</v>
      </c>
      <c r="R642" s="1" t="s">
        <v>666</v>
      </c>
      <c r="S642" s="1" t="s">
        <v>97</v>
      </c>
      <c r="T642" s="1" t="s">
        <v>98</v>
      </c>
    </row>
    <row r="643" s="1" customFormat="1" spans="1:20">
      <c r="A643" s="1" t="s">
        <v>3785</v>
      </c>
      <c r="B643" s="1" t="s">
        <v>3786</v>
      </c>
      <c r="C643" s="1" t="s">
        <v>3274</v>
      </c>
      <c r="D643" s="1" t="s">
        <v>154</v>
      </c>
      <c r="E643" s="1">
        <v>1</v>
      </c>
      <c r="F643" s="1" t="s">
        <v>114</v>
      </c>
      <c r="H643" s="1">
        <v>20.9</v>
      </c>
      <c r="I643" s="4">
        <v>17.59</v>
      </c>
      <c r="J643" s="1" t="s">
        <v>90</v>
      </c>
      <c r="K643" s="1" t="s">
        <v>202</v>
      </c>
      <c r="L643" s="1" t="s">
        <v>553</v>
      </c>
      <c r="M643" s="1" t="s">
        <v>1587</v>
      </c>
      <c r="N643" s="1" t="s">
        <v>1588</v>
      </c>
      <c r="O643" s="1" t="s">
        <v>3787</v>
      </c>
      <c r="P643" s="1" t="s">
        <v>3788</v>
      </c>
      <c r="Q643" s="1" t="s">
        <v>3789</v>
      </c>
      <c r="R643" s="1" t="s">
        <v>666</v>
      </c>
      <c r="S643" s="1" t="s">
        <v>97</v>
      </c>
      <c r="T643" s="1" t="s">
        <v>98</v>
      </c>
    </row>
    <row r="644" s="1" customFormat="1" spans="1:20">
      <c r="A644" s="1" t="s">
        <v>3790</v>
      </c>
      <c r="B644" s="1" t="s">
        <v>3791</v>
      </c>
      <c r="C644" s="1" t="s">
        <v>3274</v>
      </c>
      <c r="D644" s="1" t="s">
        <v>124</v>
      </c>
      <c r="E644" s="1">
        <v>1</v>
      </c>
      <c r="F644" s="1" t="s">
        <v>114</v>
      </c>
      <c r="H644" s="1">
        <v>33.9</v>
      </c>
      <c r="I644" s="4">
        <v>28.63</v>
      </c>
      <c r="J644" s="1" t="s">
        <v>90</v>
      </c>
      <c r="K644" s="1" t="s">
        <v>433</v>
      </c>
      <c r="L644" s="1" t="s">
        <v>968</v>
      </c>
      <c r="M644" s="1" t="s">
        <v>3792</v>
      </c>
      <c r="N644" s="1" t="s">
        <v>3793</v>
      </c>
      <c r="O644" s="1" t="s">
        <v>3794</v>
      </c>
      <c r="P644" s="1" t="s">
        <v>3795</v>
      </c>
      <c r="Q644" s="1" t="s">
        <v>3796</v>
      </c>
      <c r="R644" s="1" t="s">
        <v>666</v>
      </c>
      <c r="S644" s="1" t="s">
        <v>97</v>
      </c>
      <c r="T644" s="1" t="s">
        <v>98</v>
      </c>
    </row>
    <row r="645" s="1" customFormat="1" spans="1:20">
      <c r="A645" s="1" t="s">
        <v>3797</v>
      </c>
      <c r="B645" s="1" t="s">
        <v>3798</v>
      </c>
      <c r="C645" s="1" t="s">
        <v>3274</v>
      </c>
      <c r="D645" s="1" t="s">
        <v>154</v>
      </c>
      <c r="E645" s="1">
        <v>1</v>
      </c>
      <c r="F645" s="1" t="s">
        <v>114</v>
      </c>
      <c r="H645" s="1">
        <v>20.9</v>
      </c>
      <c r="I645" s="4">
        <v>17.59</v>
      </c>
      <c r="J645" s="1" t="s">
        <v>90</v>
      </c>
      <c r="K645" s="1" t="s">
        <v>132</v>
      </c>
      <c r="L645" s="1" t="s">
        <v>132</v>
      </c>
      <c r="M645" s="1" t="s">
        <v>621</v>
      </c>
      <c r="N645" s="1" t="s">
        <v>3799</v>
      </c>
      <c r="O645" s="1" t="s">
        <v>3800</v>
      </c>
      <c r="P645" s="1" t="s">
        <v>3801</v>
      </c>
      <c r="Q645" s="1" t="s">
        <v>3802</v>
      </c>
      <c r="R645" s="1" t="s">
        <v>666</v>
      </c>
      <c r="S645" s="1" t="s">
        <v>97</v>
      </c>
      <c r="T645" s="1" t="s">
        <v>98</v>
      </c>
    </row>
    <row r="646" s="1" customFormat="1" spans="1:20">
      <c r="A646" s="1" t="s">
        <v>3803</v>
      </c>
      <c r="B646" s="1" t="s">
        <v>3804</v>
      </c>
      <c r="C646" s="1" t="s">
        <v>3274</v>
      </c>
      <c r="D646" s="1" t="s">
        <v>175</v>
      </c>
      <c r="E646" s="1">
        <v>1</v>
      </c>
      <c r="F646" s="1" t="s">
        <v>114</v>
      </c>
      <c r="H646" s="1">
        <v>30.9</v>
      </c>
      <c r="I646" s="4">
        <v>26.04</v>
      </c>
      <c r="J646" s="1" t="s">
        <v>90</v>
      </c>
      <c r="K646" s="1" t="s">
        <v>202</v>
      </c>
      <c r="L646" s="1" t="s">
        <v>2317</v>
      </c>
      <c r="M646" s="1" t="s">
        <v>2318</v>
      </c>
      <c r="N646" s="1" t="s">
        <v>3805</v>
      </c>
      <c r="O646" s="1" t="s">
        <v>3806</v>
      </c>
      <c r="P646" s="1" t="s">
        <v>3807</v>
      </c>
      <c r="Q646" s="1" t="s">
        <v>3808</v>
      </c>
      <c r="R646" s="1" t="s">
        <v>666</v>
      </c>
      <c r="S646" s="1" t="s">
        <v>97</v>
      </c>
      <c r="T646" s="1" t="s">
        <v>98</v>
      </c>
    </row>
    <row r="647" s="1" customFormat="1" spans="1:20">
      <c r="A647" s="1" t="s">
        <v>3809</v>
      </c>
      <c r="B647" s="1" t="s">
        <v>3810</v>
      </c>
      <c r="C647" s="1" t="s">
        <v>3274</v>
      </c>
      <c r="D647" s="1" t="s">
        <v>154</v>
      </c>
      <c r="E647" s="1">
        <v>1</v>
      </c>
      <c r="F647" s="1" t="s">
        <v>114</v>
      </c>
      <c r="H647" s="1">
        <v>20.9</v>
      </c>
      <c r="I647" s="4">
        <v>17.59</v>
      </c>
      <c r="J647" s="1" t="s">
        <v>90</v>
      </c>
      <c r="K647" s="1" t="s">
        <v>104</v>
      </c>
      <c r="L647" s="1" t="s">
        <v>105</v>
      </c>
      <c r="M647" s="1" t="s">
        <v>106</v>
      </c>
      <c r="N647" s="1" t="s">
        <v>3456</v>
      </c>
      <c r="O647" s="1" t="s">
        <v>3811</v>
      </c>
      <c r="P647" s="1" t="s">
        <v>3812</v>
      </c>
      <c r="Q647" s="1" t="s">
        <v>3813</v>
      </c>
      <c r="R647" s="1" t="s">
        <v>666</v>
      </c>
      <c r="S647" s="1" t="s">
        <v>97</v>
      </c>
      <c r="T647" s="1" t="s">
        <v>98</v>
      </c>
    </row>
    <row r="648" s="1" customFormat="1" spans="1:20">
      <c r="A648" s="1" t="s">
        <v>3814</v>
      </c>
      <c r="B648" s="1" t="s">
        <v>3815</v>
      </c>
      <c r="C648" s="1" t="s">
        <v>3274</v>
      </c>
      <c r="D648" s="1" t="s">
        <v>124</v>
      </c>
      <c r="E648" s="1">
        <v>1</v>
      </c>
      <c r="F648" s="1" t="s">
        <v>114</v>
      </c>
      <c r="H648" s="1">
        <v>33.9</v>
      </c>
      <c r="I648" s="4">
        <v>28.63</v>
      </c>
      <c r="J648" s="1" t="s">
        <v>90</v>
      </c>
      <c r="K648" s="1" t="s">
        <v>104</v>
      </c>
      <c r="L648" s="1" t="s">
        <v>3816</v>
      </c>
      <c r="M648" s="1" t="s">
        <v>3817</v>
      </c>
      <c r="N648" s="1" t="s">
        <v>3818</v>
      </c>
      <c r="O648" s="1" t="s">
        <v>3819</v>
      </c>
      <c r="P648" s="1" t="s">
        <v>3820</v>
      </c>
      <c r="Q648" s="1" t="s">
        <v>3821</v>
      </c>
      <c r="R648" s="1" t="s">
        <v>666</v>
      </c>
      <c r="S648" s="1" t="s">
        <v>97</v>
      </c>
      <c r="T648" s="1" t="s">
        <v>98</v>
      </c>
    </row>
    <row r="649" s="1" customFormat="1" spans="1:20">
      <c r="A649" s="1" t="s">
        <v>3822</v>
      </c>
      <c r="B649" s="1" t="s">
        <v>3823</v>
      </c>
      <c r="C649" s="1" t="s">
        <v>3274</v>
      </c>
      <c r="D649" s="1" t="s">
        <v>124</v>
      </c>
      <c r="E649" s="1">
        <v>1</v>
      </c>
      <c r="F649" s="1" t="s">
        <v>114</v>
      </c>
      <c r="H649" s="1">
        <v>33.9</v>
      </c>
      <c r="I649" s="4">
        <v>29.62</v>
      </c>
      <c r="J649" s="1" t="s">
        <v>90</v>
      </c>
      <c r="K649" s="1" t="s">
        <v>449</v>
      </c>
      <c r="L649" s="1" t="s">
        <v>450</v>
      </c>
      <c r="M649" s="1" t="s">
        <v>3479</v>
      </c>
      <c r="N649" s="1" t="s">
        <v>3824</v>
      </c>
      <c r="O649" s="1" t="s">
        <v>3825</v>
      </c>
      <c r="P649" s="1" t="s">
        <v>3826</v>
      </c>
      <c r="Q649" s="1" t="s">
        <v>3827</v>
      </c>
      <c r="R649" s="1" t="s">
        <v>666</v>
      </c>
      <c r="S649" s="1" t="s">
        <v>97</v>
      </c>
      <c r="T649" s="1" t="s">
        <v>98</v>
      </c>
    </row>
    <row r="650" s="1" customFormat="1" spans="1:20">
      <c r="A650" s="1" t="s">
        <v>3828</v>
      </c>
      <c r="B650" s="1" t="s">
        <v>3829</v>
      </c>
      <c r="C650" s="1" t="s">
        <v>3274</v>
      </c>
      <c r="D650" s="1" t="s">
        <v>113</v>
      </c>
      <c r="E650" s="1">
        <v>1</v>
      </c>
      <c r="F650" s="1" t="s">
        <v>114</v>
      </c>
      <c r="H650" s="1">
        <v>18.9</v>
      </c>
      <c r="I650" s="4">
        <v>15.9</v>
      </c>
      <c r="J650" s="1" t="s">
        <v>90</v>
      </c>
      <c r="K650" s="1" t="s">
        <v>115</v>
      </c>
      <c r="L650" s="1" t="s">
        <v>381</v>
      </c>
      <c r="M650" s="1" t="s">
        <v>1462</v>
      </c>
      <c r="N650" s="1" t="s">
        <v>1463</v>
      </c>
      <c r="O650" s="1" t="s">
        <v>3830</v>
      </c>
      <c r="P650" s="1" t="s">
        <v>3831</v>
      </c>
      <c r="Q650" s="1" t="s">
        <v>3832</v>
      </c>
      <c r="R650" s="1" t="s">
        <v>666</v>
      </c>
      <c r="S650" s="1" t="s">
        <v>97</v>
      </c>
      <c r="T650" s="1" t="s">
        <v>98</v>
      </c>
    </row>
    <row r="651" s="1" customFormat="1" spans="1:20">
      <c r="A651" s="1" t="s">
        <v>3833</v>
      </c>
      <c r="B651" s="1" t="s">
        <v>3834</v>
      </c>
      <c r="C651" s="1" t="s">
        <v>3274</v>
      </c>
      <c r="D651" s="1" t="s">
        <v>124</v>
      </c>
      <c r="E651" s="1">
        <v>1</v>
      </c>
      <c r="F651" s="1" t="s">
        <v>114</v>
      </c>
      <c r="H651" s="1">
        <v>33.9</v>
      </c>
      <c r="I651" s="4">
        <v>28.63</v>
      </c>
      <c r="J651" s="1" t="s">
        <v>90</v>
      </c>
      <c r="K651" s="1" t="s">
        <v>433</v>
      </c>
      <c r="L651" s="1" t="s">
        <v>3835</v>
      </c>
      <c r="M651" s="1" t="s">
        <v>3836</v>
      </c>
      <c r="N651" s="1" t="s">
        <v>3837</v>
      </c>
      <c r="O651" s="1" t="s">
        <v>3838</v>
      </c>
      <c r="P651" s="1" t="s">
        <v>3839</v>
      </c>
      <c r="Q651" s="1" t="s">
        <v>3840</v>
      </c>
      <c r="R651" s="1" t="s">
        <v>666</v>
      </c>
      <c r="S651" s="1" t="s">
        <v>97</v>
      </c>
      <c r="T651" s="1" t="s">
        <v>98</v>
      </c>
    </row>
    <row r="652" s="1" customFormat="1" spans="1:20">
      <c r="A652" s="1" t="s">
        <v>3841</v>
      </c>
      <c r="B652" s="1" t="s">
        <v>3842</v>
      </c>
      <c r="C652" s="1" t="s">
        <v>3274</v>
      </c>
      <c r="D652" s="1" t="s">
        <v>124</v>
      </c>
      <c r="E652" s="1">
        <v>1</v>
      </c>
      <c r="F652" s="1" t="s">
        <v>114</v>
      </c>
      <c r="H652" s="1">
        <v>33.9</v>
      </c>
      <c r="I652" s="4">
        <v>28.63</v>
      </c>
      <c r="J652" s="1" t="s">
        <v>90</v>
      </c>
      <c r="K652" s="1" t="s">
        <v>335</v>
      </c>
      <c r="L652" s="1" t="s">
        <v>3368</v>
      </c>
      <c r="M652" s="1" t="s">
        <v>3369</v>
      </c>
      <c r="N652" s="1" t="s">
        <v>98</v>
      </c>
      <c r="O652" s="1" t="s">
        <v>3843</v>
      </c>
      <c r="P652" s="1" t="s">
        <v>3844</v>
      </c>
      <c r="Q652" s="1" t="s">
        <v>3845</v>
      </c>
      <c r="R652" s="1" t="s">
        <v>666</v>
      </c>
      <c r="S652" s="1" t="s">
        <v>97</v>
      </c>
      <c r="T652" s="1" t="s">
        <v>98</v>
      </c>
    </row>
    <row r="653" s="1" customFormat="1" spans="1:20">
      <c r="A653" s="1" t="s">
        <v>3846</v>
      </c>
      <c r="B653" s="1" t="s">
        <v>3847</v>
      </c>
      <c r="C653" s="1" t="s">
        <v>3274</v>
      </c>
      <c r="D653" s="1" t="s">
        <v>154</v>
      </c>
      <c r="E653" s="1">
        <v>1</v>
      </c>
      <c r="F653" s="1" t="s">
        <v>114</v>
      </c>
      <c r="H653" s="1">
        <v>20.9</v>
      </c>
      <c r="I653" s="4">
        <v>18.59</v>
      </c>
      <c r="J653" s="1" t="s">
        <v>90</v>
      </c>
      <c r="K653" s="1" t="s">
        <v>91</v>
      </c>
      <c r="L653" s="1" t="s">
        <v>91</v>
      </c>
      <c r="M653" s="1" t="s">
        <v>639</v>
      </c>
      <c r="N653" s="1" t="s">
        <v>877</v>
      </c>
      <c r="O653" s="1" t="s">
        <v>3848</v>
      </c>
      <c r="P653" s="1" t="s">
        <v>3849</v>
      </c>
      <c r="Q653" s="1" t="s">
        <v>3850</v>
      </c>
      <c r="R653" s="1" t="s">
        <v>666</v>
      </c>
      <c r="S653" s="1" t="s">
        <v>97</v>
      </c>
      <c r="T653" s="1" t="s">
        <v>98</v>
      </c>
    </row>
    <row r="654" s="1" customFormat="1" spans="1:20">
      <c r="A654" s="1" t="s">
        <v>3851</v>
      </c>
      <c r="B654" s="1" t="s">
        <v>3852</v>
      </c>
      <c r="C654" s="1" t="s">
        <v>3274</v>
      </c>
      <c r="D654" s="1" t="s">
        <v>124</v>
      </c>
      <c r="E654" s="1">
        <v>1</v>
      </c>
      <c r="F654" s="1" t="s">
        <v>114</v>
      </c>
      <c r="H654" s="1">
        <v>33.9</v>
      </c>
      <c r="I654" s="4">
        <v>28.63</v>
      </c>
      <c r="J654" s="1" t="s">
        <v>90</v>
      </c>
      <c r="K654" s="1" t="s">
        <v>433</v>
      </c>
      <c r="L654" s="1" t="s">
        <v>594</v>
      </c>
      <c r="M654" s="1" t="s">
        <v>3853</v>
      </c>
      <c r="N654" s="1" t="s">
        <v>3854</v>
      </c>
      <c r="O654" s="1" t="s">
        <v>3855</v>
      </c>
      <c r="P654" s="1" t="s">
        <v>3839</v>
      </c>
      <c r="Q654" s="1" t="s">
        <v>3856</v>
      </c>
      <c r="R654" s="1" t="s">
        <v>666</v>
      </c>
      <c r="S654" s="1" t="s">
        <v>97</v>
      </c>
      <c r="T654" s="1" t="s">
        <v>98</v>
      </c>
    </row>
    <row r="655" s="1" customFormat="1" spans="1:20">
      <c r="A655" s="1" t="s">
        <v>3857</v>
      </c>
      <c r="B655" s="1" t="s">
        <v>3858</v>
      </c>
      <c r="C655" s="1" t="s">
        <v>3274</v>
      </c>
      <c r="D655" s="1" t="s">
        <v>124</v>
      </c>
      <c r="E655" s="1">
        <v>1</v>
      </c>
      <c r="F655" s="1" t="s">
        <v>114</v>
      </c>
      <c r="H655" s="1">
        <v>33.9</v>
      </c>
      <c r="I655" s="4">
        <v>28.63</v>
      </c>
      <c r="J655" s="1" t="s">
        <v>90</v>
      </c>
      <c r="K655" s="1" t="s">
        <v>202</v>
      </c>
      <c r="L655" s="1" t="s">
        <v>209</v>
      </c>
      <c r="M655" s="1" t="s">
        <v>1930</v>
      </c>
      <c r="N655" s="1" t="s">
        <v>3859</v>
      </c>
      <c r="O655" s="1" t="s">
        <v>3860</v>
      </c>
      <c r="P655" s="1" t="s">
        <v>3861</v>
      </c>
      <c r="Q655" s="1" t="s">
        <v>3862</v>
      </c>
      <c r="R655" s="1" t="s">
        <v>666</v>
      </c>
      <c r="S655" s="1" t="s">
        <v>97</v>
      </c>
      <c r="T655" s="1" t="s">
        <v>98</v>
      </c>
    </row>
    <row r="656" s="1" customFormat="1" spans="1:20">
      <c r="A656" s="1" t="s">
        <v>3863</v>
      </c>
      <c r="B656" s="1" t="s">
        <v>3864</v>
      </c>
      <c r="C656" s="1" t="s">
        <v>3274</v>
      </c>
      <c r="D656" s="1" t="s">
        <v>175</v>
      </c>
      <c r="E656" s="1">
        <v>1</v>
      </c>
      <c r="F656" s="1" t="s">
        <v>114</v>
      </c>
      <c r="H656" s="1">
        <v>30.9</v>
      </c>
      <c r="I656" s="4">
        <v>26.04</v>
      </c>
      <c r="J656" s="1" t="s">
        <v>90</v>
      </c>
      <c r="K656" s="1" t="s">
        <v>202</v>
      </c>
      <c r="L656" s="1" t="s">
        <v>291</v>
      </c>
      <c r="M656" s="1" t="s">
        <v>3865</v>
      </c>
      <c r="N656" s="1" t="s">
        <v>3866</v>
      </c>
      <c r="O656" s="1" t="s">
        <v>3867</v>
      </c>
      <c r="P656" s="1" t="s">
        <v>3764</v>
      </c>
      <c r="Q656" s="1" t="s">
        <v>3868</v>
      </c>
      <c r="R656" s="1" t="s">
        <v>666</v>
      </c>
      <c r="S656" s="1" t="s">
        <v>97</v>
      </c>
      <c r="T656" s="1" t="s">
        <v>98</v>
      </c>
    </row>
    <row r="657" s="1" customFormat="1" spans="1:20">
      <c r="A657" s="1" t="s">
        <v>3869</v>
      </c>
      <c r="B657" s="1" t="s">
        <v>3870</v>
      </c>
      <c r="C657" s="1" t="s">
        <v>3274</v>
      </c>
      <c r="D657" s="1" t="s">
        <v>154</v>
      </c>
      <c r="E657" s="1">
        <v>1</v>
      </c>
      <c r="F657" s="1" t="s">
        <v>114</v>
      </c>
      <c r="H657" s="1">
        <v>20.9</v>
      </c>
      <c r="I657" s="4">
        <v>17.35</v>
      </c>
      <c r="J657" s="1" t="s">
        <v>90</v>
      </c>
      <c r="K657" s="1" t="s">
        <v>901</v>
      </c>
      <c r="L657" s="1" t="s">
        <v>902</v>
      </c>
      <c r="M657" s="1" t="s">
        <v>3871</v>
      </c>
      <c r="N657" s="1" t="s">
        <v>3872</v>
      </c>
      <c r="O657" s="1" t="s">
        <v>3873</v>
      </c>
      <c r="P657" s="1" t="s">
        <v>3874</v>
      </c>
      <c r="Q657" s="1" t="s">
        <v>3875</v>
      </c>
      <c r="R657" s="1" t="s">
        <v>666</v>
      </c>
      <c r="S657" s="1" t="s">
        <v>97</v>
      </c>
      <c r="T657" s="1" t="s">
        <v>98</v>
      </c>
    </row>
    <row r="658" s="1" customFormat="1" spans="1:20">
      <c r="A658" s="1" t="s">
        <v>3876</v>
      </c>
      <c r="B658" s="1" t="s">
        <v>3877</v>
      </c>
      <c r="C658" s="1" t="s">
        <v>3274</v>
      </c>
      <c r="D658" s="1" t="s">
        <v>124</v>
      </c>
      <c r="E658" s="1">
        <v>1</v>
      </c>
      <c r="F658" s="1" t="s">
        <v>114</v>
      </c>
      <c r="H658" s="1">
        <v>33.9</v>
      </c>
      <c r="I658" s="4">
        <v>28.63</v>
      </c>
      <c r="J658" s="1" t="s">
        <v>90</v>
      </c>
      <c r="K658" s="1" t="s">
        <v>250</v>
      </c>
      <c r="L658" s="1" t="s">
        <v>2653</v>
      </c>
      <c r="M658" s="1" t="s">
        <v>3878</v>
      </c>
      <c r="N658" s="1" t="s">
        <v>3879</v>
      </c>
      <c r="O658" s="1" t="s">
        <v>3880</v>
      </c>
      <c r="P658" s="1" t="s">
        <v>3881</v>
      </c>
      <c r="Q658" s="1" t="s">
        <v>3882</v>
      </c>
      <c r="R658" s="1" t="s">
        <v>666</v>
      </c>
      <c r="S658" s="1" t="s">
        <v>97</v>
      </c>
      <c r="T658" s="1" t="s">
        <v>98</v>
      </c>
    </row>
    <row r="659" s="1" customFormat="1" spans="1:20">
      <c r="A659" s="1" t="s">
        <v>3883</v>
      </c>
      <c r="B659" s="1" t="s">
        <v>3884</v>
      </c>
      <c r="C659" s="1" t="s">
        <v>3274</v>
      </c>
      <c r="D659" s="1" t="s">
        <v>154</v>
      </c>
      <c r="E659" s="1">
        <v>1</v>
      </c>
      <c r="F659" s="1" t="s">
        <v>114</v>
      </c>
      <c r="H659" s="1">
        <v>20.9</v>
      </c>
      <c r="I659" s="4">
        <v>17.59</v>
      </c>
      <c r="J659" s="1" t="s">
        <v>90</v>
      </c>
      <c r="K659" s="1" t="s">
        <v>115</v>
      </c>
      <c r="L659" s="1" t="s">
        <v>381</v>
      </c>
      <c r="M659" s="1" t="s">
        <v>2713</v>
      </c>
      <c r="N659" s="1" t="s">
        <v>2714</v>
      </c>
      <c r="O659" s="1" t="s">
        <v>3885</v>
      </c>
      <c r="P659" s="1" t="s">
        <v>3771</v>
      </c>
      <c r="Q659" s="1" t="s">
        <v>3886</v>
      </c>
      <c r="R659" s="1" t="s">
        <v>666</v>
      </c>
      <c r="S659" s="1" t="s">
        <v>97</v>
      </c>
      <c r="T659" s="1" t="s">
        <v>98</v>
      </c>
    </row>
    <row r="660" s="1" customFormat="1" spans="1:20">
      <c r="A660" s="1" t="s">
        <v>3887</v>
      </c>
      <c r="B660" s="1" t="s">
        <v>3888</v>
      </c>
      <c r="C660" s="1" t="s">
        <v>3274</v>
      </c>
      <c r="D660" s="1" t="s">
        <v>124</v>
      </c>
      <c r="E660" s="1">
        <v>1</v>
      </c>
      <c r="F660" s="1" t="s">
        <v>114</v>
      </c>
      <c r="H660" s="1">
        <v>33.9</v>
      </c>
      <c r="I660" s="4">
        <v>29.62</v>
      </c>
      <c r="J660" s="1" t="s">
        <v>90</v>
      </c>
      <c r="K660" s="1" t="s">
        <v>327</v>
      </c>
      <c r="L660" s="1" t="s">
        <v>1575</v>
      </c>
      <c r="M660" s="1" t="s">
        <v>1362</v>
      </c>
      <c r="N660" s="1" t="s">
        <v>3889</v>
      </c>
      <c r="O660" s="1" t="s">
        <v>3890</v>
      </c>
      <c r="P660" s="1" t="s">
        <v>3861</v>
      </c>
      <c r="Q660" s="1" t="s">
        <v>3891</v>
      </c>
      <c r="R660" s="1" t="s">
        <v>666</v>
      </c>
      <c r="S660" s="1" t="s">
        <v>97</v>
      </c>
      <c r="T660" s="1" t="s">
        <v>98</v>
      </c>
    </row>
    <row r="661" s="1" customFormat="1" spans="1:20">
      <c r="A661" s="1" t="s">
        <v>3892</v>
      </c>
      <c r="B661" s="1" t="s">
        <v>3893</v>
      </c>
      <c r="C661" s="1" t="s">
        <v>3274</v>
      </c>
      <c r="D661" s="1" t="s">
        <v>154</v>
      </c>
      <c r="E661" s="1">
        <v>1</v>
      </c>
      <c r="F661" s="1" t="s">
        <v>114</v>
      </c>
      <c r="H661" s="1">
        <v>20.9</v>
      </c>
      <c r="I661" s="4">
        <v>18.59</v>
      </c>
      <c r="J661" s="1" t="s">
        <v>90</v>
      </c>
      <c r="K661" s="1" t="s">
        <v>91</v>
      </c>
      <c r="L661" s="1" t="s">
        <v>91</v>
      </c>
      <c r="M661" s="1" t="s">
        <v>749</v>
      </c>
      <c r="N661" s="1" t="s">
        <v>3894</v>
      </c>
      <c r="O661" s="1" t="s">
        <v>3895</v>
      </c>
      <c r="P661" s="1" t="s">
        <v>3896</v>
      </c>
      <c r="Q661" s="1" t="s">
        <v>3897</v>
      </c>
      <c r="R661" s="1" t="s">
        <v>666</v>
      </c>
      <c r="S661" s="1" t="s">
        <v>97</v>
      </c>
      <c r="T661" s="1" t="s">
        <v>98</v>
      </c>
    </row>
    <row r="662" s="1" customFormat="1" spans="1:20">
      <c r="A662" s="1" t="s">
        <v>3898</v>
      </c>
      <c r="B662" s="1" t="s">
        <v>3899</v>
      </c>
      <c r="C662" s="1" t="s">
        <v>3274</v>
      </c>
      <c r="D662" s="1" t="s">
        <v>154</v>
      </c>
      <c r="E662" s="1">
        <v>1</v>
      </c>
      <c r="F662" s="1" t="s">
        <v>114</v>
      </c>
      <c r="H662" s="1">
        <v>20.9</v>
      </c>
      <c r="I662" s="4">
        <v>18.59</v>
      </c>
      <c r="J662" s="1" t="s">
        <v>90</v>
      </c>
      <c r="K662" s="1" t="s">
        <v>327</v>
      </c>
      <c r="L662" s="1" t="s">
        <v>2831</v>
      </c>
      <c r="M662" s="1" t="s">
        <v>2832</v>
      </c>
      <c r="N662" s="1" t="s">
        <v>2833</v>
      </c>
      <c r="O662" s="1" t="s">
        <v>3900</v>
      </c>
      <c r="Q662" s="1" t="s">
        <v>3901</v>
      </c>
      <c r="R662" s="1" t="s">
        <v>96</v>
      </c>
      <c r="S662" s="1" t="s">
        <v>97</v>
      </c>
      <c r="T662" s="1" t="s">
        <v>2694</v>
      </c>
    </row>
    <row r="663" s="1" customFormat="1" spans="1:20">
      <c r="A663" s="1" t="s">
        <v>3902</v>
      </c>
      <c r="B663" s="1" t="s">
        <v>3903</v>
      </c>
      <c r="C663" s="1" t="s">
        <v>3274</v>
      </c>
      <c r="D663" s="1" t="s">
        <v>113</v>
      </c>
      <c r="E663" s="1">
        <v>1</v>
      </c>
      <c r="F663" s="1" t="s">
        <v>114</v>
      </c>
      <c r="H663" s="1">
        <v>18.9</v>
      </c>
      <c r="I663" s="4">
        <v>15.9</v>
      </c>
      <c r="J663" s="1" t="s">
        <v>90</v>
      </c>
      <c r="K663" s="1" t="s">
        <v>115</v>
      </c>
      <c r="L663" s="1" t="s">
        <v>350</v>
      </c>
      <c r="M663" s="1" t="s">
        <v>350</v>
      </c>
      <c r="N663" s="1" t="s">
        <v>3904</v>
      </c>
      <c r="O663" s="1" t="s">
        <v>3905</v>
      </c>
      <c r="P663" s="1" t="s">
        <v>3906</v>
      </c>
      <c r="Q663" s="1" t="s">
        <v>3907</v>
      </c>
      <c r="R663" s="1" t="s">
        <v>666</v>
      </c>
      <c r="S663" s="1" t="s">
        <v>97</v>
      </c>
      <c r="T663" s="1" t="s">
        <v>98</v>
      </c>
    </row>
    <row r="664" s="1" customFormat="1" spans="1:20">
      <c r="A664" s="1" t="s">
        <v>3908</v>
      </c>
      <c r="B664" s="1" t="s">
        <v>3909</v>
      </c>
      <c r="C664" s="1" t="s">
        <v>3274</v>
      </c>
      <c r="D664" s="1" t="s">
        <v>113</v>
      </c>
      <c r="E664" s="1">
        <v>1</v>
      </c>
      <c r="F664" s="1" t="s">
        <v>114</v>
      </c>
      <c r="H664" s="1">
        <v>18.9</v>
      </c>
      <c r="I664" s="4">
        <v>15.9</v>
      </c>
      <c r="J664" s="1" t="s">
        <v>90</v>
      </c>
      <c r="K664" s="1" t="s">
        <v>235</v>
      </c>
      <c r="L664" s="1" t="s">
        <v>408</v>
      </c>
      <c r="M664" s="1" t="s">
        <v>409</v>
      </c>
      <c r="N664" s="1" t="s">
        <v>3910</v>
      </c>
      <c r="O664" s="1" t="s">
        <v>3911</v>
      </c>
      <c r="P664" s="1" t="s">
        <v>3831</v>
      </c>
      <c r="Q664" s="1" t="s">
        <v>3912</v>
      </c>
      <c r="R664" s="1" t="s">
        <v>666</v>
      </c>
      <c r="S664" s="1" t="s">
        <v>97</v>
      </c>
      <c r="T664" s="1" t="s">
        <v>98</v>
      </c>
    </row>
    <row r="665" s="1" customFormat="1" spans="1:20">
      <c r="A665" s="1" t="s">
        <v>3913</v>
      </c>
      <c r="B665" s="1" t="s">
        <v>3914</v>
      </c>
      <c r="C665" s="1" t="s">
        <v>3274</v>
      </c>
      <c r="D665" s="1" t="s">
        <v>124</v>
      </c>
      <c r="E665" s="1">
        <v>1</v>
      </c>
      <c r="F665" s="1" t="s">
        <v>114</v>
      </c>
      <c r="H665" s="1">
        <v>33.9</v>
      </c>
      <c r="I665" s="4">
        <v>28.63</v>
      </c>
      <c r="J665" s="1" t="s">
        <v>90</v>
      </c>
      <c r="K665" s="1" t="s">
        <v>202</v>
      </c>
      <c r="L665" s="1" t="s">
        <v>553</v>
      </c>
      <c r="M665" s="1" t="s">
        <v>3915</v>
      </c>
      <c r="N665" s="1" t="s">
        <v>3691</v>
      </c>
      <c r="O665" s="1" t="s">
        <v>3916</v>
      </c>
      <c r="P665" s="1" t="s">
        <v>3917</v>
      </c>
      <c r="Q665" s="1" t="s">
        <v>3918</v>
      </c>
      <c r="R665" s="1" t="s">
        <v>666</v>
      </c>
      <c r="S665" s="1" t="s">
        <v>97</v>
      </c>
      <c r="T665" s="1" t="s">
        <v>98</v>
      </c>
    </row>
    <row r="666" s="1" customFormat="1" spans="1:20">
      <c r="A666" s="1" t="s">
        <v>3919</v>
      </c>
      <c r="B666" s="1" t="s">
        <v>3920</v>
      </c>
      <c r="C666" s="1" t="s">
        <v>3921</v>
      </c>
      <c r="D666" s="1" t="s">
        <v>1039</v>
      </c>
      <c r="E666" s="1">
        <v>1</v>
      </c>
      <c r="F666" s="1" t="s">
        <v>501</v>
      </c>
      <c r="H666" s="1">
        <v>6.9</v>
      </c>
      <c r="I666" s="4">
        <v>5.82</v>
      </c>
      <c r="J666" s="1" t="s">
        <v>90</v>
      </c>
      <c r="K666" s="1" t="s">
        <v>1021</v>
      </c>
      <c r="L666" s="1" t="s">
        <v>3922</v>
      </c>
      <c r="M666" s="1" t="s">
        <v>3923</v>
      </c>
      <c r="N666" s="1" t="s">
        <v>3924</v>
      </c>
      <c r="O666" s="1" t="s">
        <v>3925</v>
      </c>
      <c r="P666" s="1" t="s">
        <v>3926</v>
      </c>
      <c r="Q666" s="1" t="s">
        <v>3927</v>
      </c>
      <c r="R666" s="1" t="s">
        <v>666</v>
      </c>
      <c r="S666" s="1" t="s">
        <v>97</v>
      </c>
      <c r="T666" s="1" t="s">
        <v>98</v>
      </c>
    </row>
    <row r="667" s="1" customFormat="1" spans="1:20">
      <c r="A667" s="1" t="s">
        <v>3928</v>
      </c>
      <c r="B667" s="1" t="s">
        <v>3929</v>
      </c>
      <c r="C667" s="1" t="s">
        <v>3921</v>
      </c>
      <c r="D667" s="1" t="s">
        <v>1039</v>
      </c>
      <c r="E667" s="1">
        <v>1</v>
      </c>
      <c r="F667" s="1" t="s">
        <v>501</v>
      </c>
      <c r="H667" s="1">
        <v>6.9</v>
      </c>
      <c r="I667" s="4">
        <v>5.82</v>
      </c>
      <c r="J667" s="1" t="s">
        <v>90</v>
      </c>
      <c r="K667" s="1" t="s">
        <v>104</v>
      </c>
      <c r="L667" s="1" t="s">
        <v>105</v>
      </c>
      <c r="M667" s="1" t="s">
        <v>106</v>
      </c>
      <c r="N667" s="1" t="s">
        <v>3930</v>
      </c>
      <c r="O667" s="1" t="s">
        <v>3931</v>
      </c>
      <c r="P667" s="1" t="s">
        <v>3932</v>
      </c>
      <c r="Q667" s="1" t="s">
        <v>3933</v>
      </c>
      <c r="R667" s="1" t="s">
        <v>666</v>
      </c>
      <c r="S667" s="1" t="s">
        <v>97</v>
      </c>
      <c r="T667" s="1" t="s">
        <v>98</v>
      </c>
    </row>
    <row r="668" s="1" customFormat="1" spans="1:20">
      <c r="A668" s="1" t="s">
        <v>3934</v>
      </c>
      <c r="B668" s="1" t="s">
        <v>3935</v>
      </c>
      <c r="C668" s="1" t="s">
        <v>3921</v>
      </c>
      <c r="D668" s="1" t="s">
        <v>1039</v>
      </c>
      <c r="E668" s="1">
        <v>1</v>
      </c>
      <c r="F668" s="1" t="s">
        <v>501</v>
      </c>
      <c r="H668" s="1">
        <v>6.9</v>
      </c>
      <c r="I668" s="4">
        <v>5.82</v>
      </c>
      <c r="J668" s="1" t="s">
        <v>90</v>
      </c>
      <c r="K668" s="1" t="s">
        <v>104</v>
      </c>
      <c r="L668" s="1" t="s">
        <v>3936</v>
      </c>
      <c r="M668" s="1" t="s">
        <v>3937</v>
      </c>
      <c r="N668" s="1" t="s">
        <v>3938</v>
      </c>
      <c r="O668" s="1" t="s">
        <v>3939</v>
      </c>
      <c r="P668" s="1" t="s">
        <v>3940</v>
      </c>
      <c r="Q668" s="1" t="s">
        <v>3941</v>
      </c>
      <c r="R668" s="1" t="s">
        <v>666</v>
      </c>
      <c r="S668" s="1" t="s">
        <v>97</v>
      </c>
      <c r="T668" s="1" t="s">
        <v>98</v>
      </c>
    </row>
    <row r="669" s="1" customFormat="1" spans="1:20">
      <c r="A669" s="1" t="s">
        <v>3942</v>
      </c>
      <c r="B669" s="1" t="s">
        <v>3943</v>
      </c>
      <c r="C669" s="1" t="s">
        <v>3921</v>
      </c>
      <c r="D669" s="1" t="s">
        <v>1039</v>
      </c>
      <c r="E669" s="1">
        <v>1</v>
      </c>
      <c r="F669" s="1" t="s">
        <v>501</v>
      </c>
      <c r="H669" s="1">
        <v>6.9</v>
      </c>
      <c r="I669" s="4">
        <v>5.82</v>
      </c>
      <c r="J669" s="1" t="s">
        <v>90</v>
      </c>
      <c r="K669" s="1" t="s">
        <v>1021</v>
      </c>
      <c r="L669" s="1" t="s">
        <v>3922</v>
      </c>
      <c r="M669" s="1" t="s">
        <v>3923</v>
      </c>
      <c r="N669" s="1" t="s">
        <v>3924</v>
      </c>
      <c r="O669" s="1" t="s">
        <v>3944</v>
      </c>
      <c r="P669" s="1" t="s">
        <v>3926</v>
      </c>
      <c r="Q669" s="1" t="s">
        <v>3945</v>
      </c>
      <c r="R669" s="1" t="s">
        <v>666</v>
      </c>
      <c r="S669" s="1" t="s">
        <v>97</v>
      </c>
      <c r="T669" s="1" t="s">
        <v>98</v>
      </c>
    </row>
    <row r="670" s="1" customFormat="1" spans="1:20">
      <c r="A670" s="1" t="s">
        <v>3946</v>
      </c>
      <c r="B670" s="1" t="s">
        <v>3947</v>
      </c>
      <c r="C670" s="1" t="s">
        <v>3274</v>
      </c>
      <c r="D670" s="1" t="s">
        <v>124</v>
      </c>
      <c r="E670" s="1">
        <v>1</v>
      </c>
      <c r="F670" s="1" t="s">
        <v>114</v>
      </c>
      <c r="H670" s="1">
        <v>33.9</v>
      </c>
      <c r="I670" s="4">
        <v>28.63</v>
      </c>
      <c r="J670" s="1" t="s">
        <v>90</v>
      </c>
      <c r="K670" s="1" t="s">
        <v>250</v>
      </c>
      <c r="L670" s="1" t="s">
        <v>2653</v>
      </c>
      <c r="M670" s="1" t="s">
        <v>3878</v>
      </c>
      <c r="N670" s="1" t="s">
        <v>3879</v>
      </c>
      <c r="O670" s="1" t="s">
        <v>3948</v>
      </c>
      <c r="P670" s="1" t="s">
        <v>3820</v>
      </c>
      <c r="Q670" s="1" t="s">
        <v>3949</v>
      </c>
      <c r="R670" s="1" t="s">
        <v>666</v>
      </c>
      <c r="S670" s="1" t="s">
        <v>97</v>
      </c>
      <c r="T670" s="1" t="s">
        <v>98</v>
      </c>
    </row>
    <row r="671" s="1" customFormat="1" spans="1:20">
      <c r="A671" s="1" t="s">
        <v>3950</v>
      </c>
      <c r="B671" s="1" t="s">
        <v>3951</v>
      </c>
      <c r="C671" s="1" t="s">
        <v>3921</v>
      </c>
      <c r="D671" s="1" t="s">
        <v>1039</v>
      </c>
      <c r="E671" s="1">
        <v>1</v>
      </c>
      <c r="F671" s="1" t="s">
        <v>501</v>
      </c>
      <c r="H671" s="1">
        <v>6.9</v>
      </c>
      <c r="I671" s="4">
        <v>5.82</v>
      </c>
      <c r="J671" s="1" t="s">
        <v>90</v>
      </c>
      <c r="K671" s="1" t="s">
        <v>1021</v>
      </c>
      <c r="L671" s="1" t="s">
        <v>3922</v>
      </c>
      <c r="M671" s="1" t="s">
        <v>3923</v>
      </c>
      <c r="N671" s="1" t="s">
        <v>3924</v>
      </c>
      <c r="O671" s="1" t="s">
        <v>3952</v>
      </c>
      <c r="P671" s="1" t="s">
        <v>3926</v>
      </c>
      <c r="Q671" s="1" t="s">
        <v>3953</v>
      </c>
      <c r="R671" s="1" t="s">
        <v>666</v>
      </c>
      <c r="S671" s="1" t="s">
        <v>97</v>
      </c>
      <c r="T671" s="1" t="s">
        <v>98</v>
      </c>
    </row>
    <row r="672" s="1" customFormat="1" spans="1:20">
      <c r="A672" s="1" t="s">
        <v>3954</v>
      </c>
      <c r="B672" s="1" t="s">
        <v>3955</v>
      </c>
      <c r="C672" s="1" t="s">
        <v>3921</v>
      </c>
      <c r="D672" s="1" t="s">
        <v>1039</v>
      </c>
      <c r="E672" s="1">
        <v>1</v>
      </c>
      <c r="F672" s="1" t="s">
        <v>501</v>
      </c>
      <c r="H672" s="1">
        <v>6.9</v>
      </c>
      <c r="I672" s="4">
        <v>5.82</v>
      </c>
      <c r="J672" s="1" t="s">
        <v>90</v>
      </c>
      <c r="K672" s="1" t="s">
        <v>1021</v>
      </c>
      <c r="L672" s="1" t="s">
        <v>3922</v>
      </c>
      <c r="M672" s="1" t="s">
        <v>3923</v>
      </c>
      <c r="N672" s="1" t="s">
        <v>3924</v>
      </c>
      <c r="O672" s="1" t="s">
        <v>3956</v>
      </c>
      <c r="P672" s="1" t="s">
        <v>3926</v>
      </c>
      <c r="Q672" s="1" t="s">
        <v>3957</v>
      </c>
      <c r="R672" s="1" t="s">
        <v>666</v>
      </c>
      <c r="S672" s="1" t="s">
        <v>97</v>
      </c>
      <c r="T672" s="1" t="s">
        <v>98</v>
      </c>
    </row>
    <row r="673" s="1" customFormat="1" spans="1:20">
      <c r="A673" s="1" t="s">
        <v>3958</v>
      </c>
      <c r="B673" s="1" t="s">
        <v>3959</v>
      </c>
      <c r="C673" s="1" t="s">
        <v>3921</v>
      </c>
      <c r="D673" s="1" t="s">
        <v>1039</v>
      </c>
      <c r="E673" s="1">
        <v>1</v>
      </c>
      <c r="F673" s="1" t="s">
        <v>501</v>
      </c>
      <c r="H673" s="1">
        <v>6.9</v>
      </c>
      <c r="I673" s="4">
        <v>5.82</v>
      </c>
      <c r="J673" s="1" t="s">
        <v>90</v>
      </c>
      <c r="K673" s="1" t="s">
        <v>1021</v>
      </c>
      <c r="L673" s="1" t="s">
        <v>3922</v>
      </c>
      <c r="M673" s="1" t="s">
        <v>3960</v>
      </c>
      <c r="N673" s="1" t="s">
        <v>3961</v>
      </c>
      <c r="O673" s="1" t="s">
        <v>3962</v>
      </c>
      <c r="P673" s="1" t="s">
        <v>3926</v>
      </c>
      <c r="Q673" s="1" t="s">
        <v>3963</v>
      </c>
      <c r="R673" s="1" t="s">
        <v>666</v>
      </c>
      <c r="S673" s="1" t="s">
        <v>97</v>
      </c>
      <c r="T673" s="1" t="s">
        <v>98</v>
      </c>
    </row>
    <row r="674" s="1" customFormat="1" spans="1:20">
      <c r="A674" s="1" t="s">
        <v>3964</v>
      </c>
      <c r="B674" s="1" t="s">
        <v>3965</v>
      </c>
      <c r="C674" s="1" t="s">
        <v>3274</v>
      </c>
      <c r="D674" s="1" t="s">
        <v>154</v>
      </c>
      <c r="E674" s="1">
        <v>1</v>
      </c>
      <c r="F674" s="1" t="s">
        <v>114</v>
      </c>
      <c r="H674" s="1">
        <v>20.9</v>
      </c>
      <c r="I674" s="4">
        <v>17.59</v>
      </c>
      <c r="J674" s="1" t="s">
        <v>90</v>
      </c>
      <c r="K674" s="1" t="s">
        <v>115</v>
      </c>
      <c r="L674" s="1" t="s">
        <v>125</v>
      </c>
      <c r="M674" s="1" t="s">
        <v>126</v>
      </c>
      <c r="N674" s="1" t="s">
        <v>1404</v>
      </c>
      <c r="O674" s="1" t="s">
        <v>3966</v>
      </c>
      <c r="P674" s="1" t="s">
        <v>3967</v>
      </c>
      <c r="Q674" s="1" t="s">
        <v>3968</v>
      </c>
      <c r="R674" s="1" t="s">
        <v>666</v>
      </c>
      <c r="S674" s="1" t="s">
        <v>97</v>
      </c>
      <c r="T674" s="1" t="s">
        <v>98</v>
      </c>
    </row>
    <row r="675" s="1" customFormat="1" spans="1:20">
      <c r="A675" s="1" t="s">
        <v>3969</v>
      </c>
      <c r="B675" s="1" t="s">
        <v>3970</v>
      </c>
      <c r="C675" s="1" t="s">
        <v>3921</v>
      </c>
      <c r="D675" s="1" t="s">
        <v>1039</v>
      </c>
      <c r="E675" s="1">
        <v>1</v>
      </c>
      <c r="F675" s="1" t="s">
        <v>501</v>
      </c>
      <c r="H675" s="1">
        <v>6.9</v>
      </c>
      <c r="I675" s="4">
        <v>5.82</v>
      </c>
      <c r="J675" s="1" t="s">
        <v>90</v>
      </c>
      <c r="K675" s="1" t="s">
        <v>1021</v>
      </c>
      <c r="L675" s="1" t="s">
        <v>3376</v>
      </c>
      <c r="M675" s="1" t="s">
        <v>3377</v>
      </c>
      <c r="N675" s="1" t="s">
        <v>3971</v>
      </c>
      <c r="O675" s="1" t="s">
        <v>3972</v>
      </c>
      <c r="P675" s="1" t="s">
        <v>3973</v>
      </c>
      <c r="Q675" s="1" t="s">
        <v>3974</v>
      </c>
      <c r="R675" s="1" t="s">
        <v>666</v>
      </c>
      <c r="S675" s="1" t="s">
        <v>97</v>
      </c>
      <c r="T675" s="1" t="s">
        <v>98</v>
      </c>
    </row>
    <row r="676" s="1" customFormat="1" spans="1:20">
      <c r="A676" s="1" t="s">
        <v>3975</v>
      </c>
      <c r="B676" s="1" t="s">
        <v>3976</v>
      </c>
      <c r="C676" s="1" t="s">
        <v>3921</v>
      </c>
      <c r="D676" s="1" t="s">
        <v>1039</v>
      </c>
      <c r="E676" s="1">
        <v>1</v>
      </c>
      <c r="F676" s="1" t="s">
        <v>501</v>
      </c>
      <c r="H676" s="1">
        <v>6.9</v>
      </c>
      <c r="I676" s="4">
        <v>5.82</v>
      </c>
      <c r="J676" s="1" t="s">
        <v>90</v>
      </c>
      <c r="K676" s="1" t="s">
        <v>104</v>
      </c>
      <c r="L676" s="1" t="s">
        <v>105</v>
      </c>
      <c r="M676" s="1" t="s">
        <v>106</v>
      </c>
      <c r="N676" s="1" t="s">
        <v>3977</v>
      </c>
      <c r="O676" s="1" t="s">
        <v>3978</v>
      </c>
      <c r="P676" s="1" t="s">
        <v>3979</v>
      </c>
      <c r="Q676" s="1" t="s">
        <v>3980</v>
      </c>
      <c r="R676" s="1" t="s">
        <v>666</v>
      </c>
      <c r="S676" s="1" t="s">
        <v>97</v>
      </c>
      <c r="T676" s="1" t="s">
        <v>98</v>
      </c>
    </row>
    <row r="677" s="1" customFormat="1" spans="1:20">
      <c r="A677" s="1" t="s">
        <v>3981</v>
      </c>
      <c r="B677" s="1" t="s">
        <v>3982</v>
      </c>
      <c r="C677" s="1" t="s">
        <v>3921</v>
      </c>
      <c r="D677" s="1" t="s">
        <v>1039</v>
      </c>
      <c r="E677" s="1">
        <v>1</v>
      </c>
      <c r="F677" s="1" t="s">
        <v>501</v>
      </c>
      <c r="H677" s="1">
        <v>6.9</v>
      </c>
      <c r="I677" s="4">
        <v>5.82</v>
      </c>
      <c r="J677" s="1" t="s">
        <v>90</v>
      </c>
      <c r="K677" s="1" t="s">
        <v>1021</v>
      </c>
      <c r="L677" s="1" t="s">
        <v>3922</v>
      </c>
      <c r="M677" s="1" t="s">
        <v>3923</v>
      </c>
      <c r="N677" s="1" t="s">
        <v>3983</v>
      </c>
      <c r="O677" s="1" t="s">
        <v>3984</v>
      </c>
      <c r="P677" s="1" t="s">
        <v>3985</v>
      </c>
      <c r="Q677" s="1" t="s">
        <v>3986</v>
      </c>
      <c r="R677" s="1" t="s">
        <v>666</v>
      </c>
      <c r="S677" s="1" t="s">
        <v>97</v>
      </c>
      <c r="T677" s="1" t="s">
        <v>98</v>
      </c>
    </row>
    <row r="678" s="1" customFormat="1" spans="1:20">
      <c r="A678" s="1" t="s">
        <v>3987</v>
      </c>
      <c r="B678" s="1" t="s">
        <v>3988</v>
      </c>
      <c r="C678" s="1" t="s">
        <v>3274</v>
      </c>
      <c r="D678" s="1" t="s">
        <v>113</v>
      </c>
      <c r="E678" s="1">
        <v>1</v>
      </c>
      <c r="F678" s="1" t="s">
        <v>114</v>
      </c>
      <c r="H678" s="1">
        <v>18.9</v>
      </c>
      <c r="I678" s="4">
        <v>15.9</v>
      </c>
      <c r="J678" s="1" t="s">
        <v>90</v>
      </c>
      <c r="K678" s="1" t="s">
        <v>115</v>
      </c>
      <c r="L678" s="1" t="s">
        <v>116</v>
      </c>
      <c r="M678" s="1" t="s">
        <v>117</v>
      </c>
      <c r="N678" s="1" t="s">
        <v>3989</v>
      </c>
      <c r="O678" s="1" t="s">
        <v>3990</v>
      </c>
      <c r="P678" s="1" t="s">
        <v>3788</v>
      </c>
      <c r="Q678" s="1" t="s">
        <v>3991</v>
      </c>
      <c r="R678" s="1" t="s">
        <v>666</v>
      </c>
      <c r="S678" s="1" t="s">
        <v>97</v>
      </c>
      <c r="T678" s="1" t="s">
        <v>98</v>
      </c>
    </row>
    <row r="679" s="1" customFormat="1" spans="1:20">
      <c r="A679" s="1" t="s">
        <v>3992</v>
      </c>
      <c r="B679" s="1" t="s">
        <v>3993</v>
      </c>
      <c r="C679" s="1" t="s">
        <v>3921</v>
      </c>
      <c r="D679" s="1" t="s">
        <v>1039</v>
      </c>
      <c r="E679" s="1">
        <v>1</v>
      </c>
      <c r="F679" s="1" t="s">
        <v>501</v>
      </c>
      <c r="H679" s="1">
        <v>6.9</v>
      </c>
      <c r="I679" s="4">
        <v>5.82</v>
      </c>
      <c r="J679" s="1" t="s">
        <v>90</v>
      </c>
      <c r="K679" s="1" t="s">
        <v>104</v>
      </c>
      <c r="L679" s="1" t="s">
        <v>3936</v>
      </c>
      <c r="M679" s="1" t="s">
        <v>3994</v>
      </c>
      <c r="N679" s="1" t="s">
        <v>3995</v>
      </c>
      <c r="O679" s="1" t="s">
        <v>3996</v>
      </c>
      <c r="P679" s="1" t="s">
        <v>3997</v>
      </c>
      <c r="Q679" s="1" t="s">
        <v>3998</v>
      </c>
      <c r="R679" s="1" t="s">
        <v>666</v>
      </c>
      <c r="S679" s="1" t="s">
        <v>97</v>
      </c>
      <c r="T679" s="1" t="s">
        <v>98</v>
      </c>
    </row>
    <row r="680" s="1" customFormat="1" spans="1:20">
      <c r="A680" s="1" t="s">
        <v>3999</v>
      </c>
      <c r="B680" s="1" t="s">
        <v>4000</v>
      </c>
      <c r="C680" s="1" t="s">
        <v>3274</v>
      </c>
      <c r="D680" s="1" t="s">
        <v>113</v>
      </c>
      <c r="E680" s="1">
        <v>1</v>
      </c>
      <c r="F680" s="1" t="s">
        <v>114</v>
      </c>
      <c r="H680" s="1">
        <v>18.9</v>
      </c>
      <c r="I680" s="4">
        <v>16.9</v>
      </c>
      <c r="J680" s="1" t="s">
        <v>90</v>
      </c>
      <c r="K680" s="1" t="s">
        <v>115</v>
      </c>
      <c r="L680" s="1" t="s">
        <v>147</v>
      </c>
      <c r="M680" s="1" t="s">
        <v>148</v>
      </c>
      <c r="N680" s="1" t="s">
        <v>4001</v>
      </c>
      <c r="O680" s="1" t="s">
        <v>4002</v>
      </c>
      <c r="P680" s="1" t="s">
        <v>3776</v>
      </c>
      <c r="Q680" s="1" t="s">
        <v>4003</v>
      </c>
      <c r="R680" s="1" t="s">
        <v>666</v>
      </c>
      <c r="S680" s="1" t="s">
        <v>97</v>
      </c>
      <c r="T680" s="1" t="s">
        <v>98</v>
      </c>
    </row>
    <row r="681" s="1" customFormat="1" spans="1:20">
      <c r="A681" s="1" t="s">
        <v>4004</v>
      </c>
      <c r="B681" s="1" t="s">
        <v>4005</v>
      </c>
      <c r="C681" s="1" t="s">
        <v>3921</v>
      </c>
      <c r="D681" s="1" t="s">
        <v>1039</v>
      </c>
      <c r="E681" s="1">
        <v>1</v>
      </c>
      <c r="F681" s="1" t="s">
        <v>501</v>
      </c>
      <c r="H681" s="1">
        <v>6.9</v>
      </c>
      <c r="I681" s="4">
        <v>6.82</v>
      </c>
      <c r="J681" s="1" t="s">
        <v>90</v>
      </c>
      <c r="K681" s="1" t="s">
        <v>258</v>
      </c>
      <c r="L681" s="1" t="s">
        <v>258</v>
      </c>
      <c r="M681" s="1" t="s">
        <v>4006</v>
      </c>
      <c r="N681" s="1" t="s">
        <v>4007</v>
      </c>
      <c r="O681" s="1" t="s">
        <v>4008</v>
      </c>
      <c r="P681" s="1" t="s">
        <v>3997</v>
      </c>
      <c r="Q681" s="1" t="s">
        <v>4009</v>
      </c>
      <c r="R681" s="1" t="s">
        <v>666</v>
      </c>
      <c r="S681" s="1" t="s">
        <v>97</v>
      </c>
      <c r="T681" s="1" t="s">
        <v>98</v>
      </c>
    </row>
    <row r="682" s="1" customFormat="1" spans="1:20">
      <c r="A682" s="1" t="s">
        <v>4010</v>
      </c>
      <c r="B682" s="1" t="s">
        <v>4011</v>
      </c>
      <c r="C682" s="1" t="s">
        <v>3274</v>
      </c>
      <c r="D682" s="1" t="s">
        <v>124</v>
      </c>
      <c r="E682" s="1">
        <v>1</v>
      </c>
      <c r="F682" s="1" t="s">
        <v>114</v>
      </c>
      <c r="H682" s="1">
        <v>33.9</v>
      </c>
      <c r="I682" s="4">
        <v>28.63</v>
      </c>
      <c r="J682" s="1" t="s">
        <v>90</v>
      </c>
      <c r="K682" s="1" t="s">
        <v>202</v>
      </c>
      <c r="L682" s="1" t="s">
        <v>553</v>
      </c>
      <c r="M682" s="1" t="s">
        <v>1587</v>
      </c>
      <c r="N682" s="1" t="s">
        <v>1588</v>
      </c>
      <c r="O682" s="1" t="s">
        <v>4012</v>
      </c>
      <c r="P682" s="1" t="s">
        <v>4013</v>
      </c>
      <c r="Q682" s="1" t="s">
        <v>4014</v>
      </c>
      <c r="R682" s="1" t="s">
        <v>666</v>
      </c>
      <c r="S682" s="1" t="s">
        <v>97</v>
      </c>
      <c r="T682" s="1" t="s">
        <v>98</v>
      </c>
    </row>
    <row r="683" s="1" customFormat="1" spans="1:20">
      <c r="A683" s="1" t="s">
        <v>4015</v>
      </c>
      <c r="B683" s="1" t="s">
        <v>4016</v>
      </c>
      <c r="C683" s="1" t="s">
        <v>3921</v>
      </c>
      <c r="D683" s="1" t="s">
        <v>1039</v>
      </c>
      <c r="E683" s="1">
        <v>1</v>
      </c>
      <c r="F683" s="1" t="s">
        <v>501</v>
      </c>
      <c r="H683" s="1">
        <v>6.9</v>
      </c>
      <c r="I683" s="4">
        <v>5.82</v>
      </c>
      <c r="J683" s="1" t="s">
        <v>90</v>
      </c>
      <c r="K683" s="1" t="s">
        <v>1021</v>
      </c>
      <c r="L683" s="1" t="s">
        <v>3922</v>
      </c>
      <c r="M683" s="1" t="s">
        <v>3923</v>
      </c>
      <c r="N683" s="1" t="s">
        <v>3924</v>
      </c>
      <c r="O683" s="1" t="s">
        <v>4017</v>
      </c>
      <c r="Q683" s="1" t="s">
        <v>4018</v>
      </c>
      <c r="R683" s="1" t="s">
        <v>96</v>
      </c>
      <c r="S683" s="1" t="s">
        <v>97</v>
      </c>
      <c r="T683" s="1" t="s">
        <v>98</v>
      </c>
    </row>
    <row r="684" s="1" customFormat="1" spans="1:20">
      <c r="A684" s="1" t="s">
        <v>4019</v>
      </c>
      <c r="B684" s="1" t="s">
        <v>4020</v>
      </c>
      <c r="C684" s="1" t="s">
        <v>3921</v>
      </c>
      <c r="D684" s="1" t="s">
        <v>1039</v>
      </c>
      <c r="E684" s="1">
        <v>1</v>
      </c>
      <c r="F684" s="1" t="s">
        <v>501</v>
      </c>
      <c r="H684" s="1">
        <v>6.9</v>
      </c>
      <c r="I684" s="4">
        <v>5.82</v>
      </c>
      <c r="J684" s="1" t="s">
        <v>90</v>
      </c>
      <c r="K684" s="1" t="s">
        <v>104</v>
      </c>
      <c r="L684" s="1" t="s">
        <v>3936</v>
      </c>
      <c r="M684" s="1" t="s">
        <v>3994</v>
      </c>
      <c r="N684" s="1" t="s">
        <v>3995</v>
      </c>
      <c r="O684" s="1" t="s">
        <v>4021</v>
      </c>
      <c r="P684" s="1" t="s">
        <v>4022</v>
      </c>
      <c r="Q684" s="1" t="s">
        <v>4023</v>
      </c>
      <c r="R684" s="1" t="s">
        <v>666</v>
      </c>
      <c r="S684" s="1" t="s">
        <v>97</v>
      </c>
      <c r="T684" s="1" t="s">
        <v>98</v>
      </c>
    </row>
    <row r="685" s="1" customFormat="1" spans="1:20">
      <c r="A685" s="1" t="s">
        <v>4024</v>
      </c>
      <c r="B685" s="1" t="s">
        <v>4025</v>
      </c>
      <c r="C685" s="1" t="s">
        <v>3921</v>
      </c>
      <c r="D685" s="1" t="s">
        <v>500</v>
      </c>
      <c r="E685" s="1">
        <v>1</v>
      </c>
      <c r="F685" s="1" t="s">
        <v>501</v>
      </c>
      <c r="H685" s="1">
        <v>19.9</v>
      </c>
      <c r="I685" s="4">
        <v>16.8</v>
      </c>
      <c r="J685" s="1" t="s">
        <v>90</v>
      </c>
      <c r="K685" s="1" t="s">
        <v>104</v>
      </c>
      <c r="L685" s="1" t="s">
        <v>3936</v>
      </c>
      <c r="M685" s="1" t="s">
        <v>3937</v>
      </c>
      <c r="N685" s="1" t="s">
        <v>4026</v>
      </c>
      <c r="O685" s="1" t="s">
        <v>4027</v>
      </c>
      <c r="P685" s="1" t="s">
        <v>3997</v>
      </c>
      <c r="Q685" s="1" t="s">
        <v>4028</v>
      </c>
      <c r="R685" s="1" t="s">
        <v>666</v>
      </c>
      <c r="S685" s="1" t="s">
        <v>97</v>
      </c>
      <c r="T685" s="1" t="s">
        <v>98</v>
      </c>
    </row>
    <row r="686" s="1" customFormat="1" spans="1:20">
      <c r="A686" s="1" t="s">
        <v>4029</v>
      </c>
      <c r="B686" s="1" t="s">
        <v>4030</v>
      </c>
      <c r="C686" s="1" t="s">
        <v>3921</v>
      </c>
      <c r="D686" s="1" t="s">
        <v>1039</v>
      </c>
      <c r="E686" s="1">
        <v>1</v>
      </c>
      <c r="F686" s="1" t="s">
        <v>501</v>
      </c>
      <c r="H686" s="1">
        <v>6.9</v>
      </c>
      <c r="I686" s="4">
        <v>5.74</v>
      </c>
      <c r="J686" s="1" t="s">
        <v>90</v>
      </c>
      <c r="K686" s="1" t="s">
        <v>104</v>
      </c>
      <c r="L686" s="1" t="s">
        <v>105</v>
      </c>
      <c r="M686" s="1" t="s">
        <v>106</v>
      </c>
      <c r="N686" s="1" t="s">
        <v>4031</v>
      </c>
      <c r="O686" s="1" t="s">
        <v>4032</v>
      </c>
      <c r="P686" s="1" t="s">
        <v>4033</v>
      </c>
      <c r="Q686" s="1" t="s">
        <v>4034</v>
      </c>
      <c r="R686" s="1" t="s">
        <v>666</v>
      </c>
      <c r="S686" s="1" t="s">
        <v>97</v>
      </c>
      <c r="T686" s="1" t="s">
        <v>98</v>
      </c>
    </row>
    <row r="687" s="1" customFormat="1" spans="1:20">
      <c r="A687" s="1" t="s">
        <v>4035</v>
      </c>
      <c r="B687" s="1" t="s">
        <v>4036</v>
      </c>
      <c r="C687" s="1" t="s">
        <v>3921</v>
      </c>
      <c r="D687" s="1" t="s">
        <v>1039</v>
      </c>
      <c r="E687" s="1">
        <v>1</v>
      </c>
      <c r="F687" s="1" t="s">
        <v>501</v>
      </c>
      <c r="H687" s="1">
        <v>6.9</v>
      </c>
      <c r="I687" s="4">
        <v>5.82</v>
      </c>
      <c r="J687" s="1" t="s">
        <v>90</v>
      </c>
      <c r="K687" s="1" t="s">
        <v>1021</v>
      </c>
      <c r="L687" s="1" t="s">
        <v>3376</v>
      </c>
      <c r="M687" s="1" t="s">
        <v>3377</v>
      </c>
      <c r="N687" s="1" t="s">
        <v>98</v>
      </c>
      <c r="O687" s="1" t="s">
        <v>4037</v>
      </c>
      <c r="P687" s="1" t="s">
        <v>4038</v>
      </c>
      <c r="Q687" s="1" t="s">
        <v>4039</v>
      </c>
      <c r="R687" s="1" t="s">
        <v>666</v>
      </c>
      <c r="S687" s="1" t="s">
        <v>97</v>
      </c>
      <c r="T687" s="1" t="s">
        <v>98</v>
      </c>
    </row>
    <row r="688" s="1" customFormat="1" spans="1:20">
      <c r="A688" s="1" t="s">
        <v>4040</v>
      </c>
      <c r="B688" s="1" t="s">
        <v>4041</v>
      </c>
      <c r="C688" s="1" t="s">
        <v>3921</v>
      </c>
      <c r="D688" s="1" t="s">
        <v>1039</v>
      </c>
      <c r="E688" s="1">
        <v>1</v>
      </c>
      <c r="F688" s="1" t="s">
        <v>501</v>
      </c>
      <c r="H688" s="1">
        <v>6.9</v>
      </c>
      <c r="I688" s="4">
        <v>5.82</v>
      </c>
      <c r="J688" s="1" t="s">
        <v>90</v>
      </c>
      <c r="K688" s="1" t="s">
        <v>1021</v>
      </c>
      <c r="L688" s="1" t="s">
        <v>3922</v>
      </c>
      <c r="M688" s="1" t="s">
        <v>3923</v>
      </c>
      <c r="N688" s="1" t="s">
        <v>3983</v>
      </c>
      <c r="O688" s="1" t="s">
        <v>4042</v>
      </c>
      <c r="P688" s="1" t="s">
        <v>4043</v>
      </c>
      <c r="Q688" s="1" t="s">
        <v>4044</v>
      </c>
      <c r="R688" s="1" t="s">
        <v>666</v>
      </c>
      <c r="S688" s="1" t="s">
        <v>97</v>
      </c>
      <c r="T688" s="1" t="s">
        <v>98</v>
      </c>
    </row>
    <row r="689" s="1" customFormat="1" spans="1:20">
      <c r="A689" s="1" t="s">
        <v>4045</v>
      </c>
      <c r="B689" s="1" t="s">
        <v>4046</v>
      </c>
      <c r="C689" s="1" t="s">
        <v>3921</v>
      </c>
      <c r="D689" s="1" t="s">
        <v>1039</v>
      </c>
      <c r="E689" s="1">
        <v>1</v>
      </c>
      <c r="F689" s="1" t="s">
        <v>501</v>
      </c>
      <c r="H689" s="1">
        <v>6.9</v>
      </c>
      <c r="I689" s="4">
        <v>5.82</v>
      </c>
      <c r="J689" s="1" t="s">
        <v>90</v>
      </c>
      <c r="K689" s="1" t="s">
        <v>1021</v>
      </c>
      <c r="L689" s="1" t="s">
        <v>3376</v>
      </c>
      <c r="M689" s="1" t="s">
        <v>3377</v>
      </c>
      <c r="N689" s="1" t="s">
        <v>4047</v>
      </c>
      <c r="O689" s="1" t="s">
        <v>4048</v>
      </c>
      <c r="P689" s="1" t="s">
        <v>4049</v>
      </c>
      <c r="Q689" s="1" t="s">
        <v>4050</v>
      </c>
      <c r="R689" s="1" t="s">
        <v>666</v>
      </c>
      <c r="S689" s="1" t="s">
        <v>97</v>
      </c>
      <c r="T689" s="1" t="s">
        <v>98</v>
      </c>
    </row>
    <row r="690" s="1" customFormat="1" spans="1:20">
      <c r="A690" s="1" t="s">
        <v>4051</v>
      </c>
      <c r="B690" s="1" t="s">
        <v>4052</v>
      </c>
      <c r="C690" s="1" t="s">
        <v>3921</v>
      </c>
      <c r="D690" s="1" t="s">
        <v>1039</v>
      </c>
      <c r="E690" s="1">
        <v>1</v>
      </c>
      <c r="F690" s="1" t="s">
        <v>501</v>
      </c>
      <c r="H690" s="1">
        <v>6.9</v>
      </c>
      <c r="I690" s="4">
        <v>5.82</v>
      </c>
      <c r="J690" s="1" t="s">
        <v>90</v>
      </c>
      <c r="K690" s="1" t="s">
        <v>1021</v>
      </c>
      <c r="L690" s="1" t="s">
        <v>3922</v>
      </c>
      <c r="M690" s="1" t="s">
        <v>3923</v>
      </c>
      <c r="N690" s="1" t="s">
        <v>3924</v>
      </c>
      <c r="O690" s="1" t="s">
        <v>4053</v>
      </c>
      <c r="P690" s="1" t="s">
        <v>4054</v>
      </c>
      <c r="Q690" s="1" t="s">
        <v>4055</v>
      </c>
      <c r="R690" s="1" t="s">
        <v>666</v>
      </c>
      <c r="S690" s="1" t="s">
        <v>97</v>
      </c>
      <c r="T690" s="1" t="s">
        <v>98</v>
      </c>
    </row>
    <row r="691" s="1" customFormat="1" spans="1:20">
      <c r="A691" s="1" t="s">
        <v>4056</v>
      </c>
      <c r="B691" s="1" t="s">
        <v>4057</v>
      </c>
      <c r="C691" s="1" t="s">
        <v>3921</v>
      </c>
      <c r="D691" s="1" t="s">
        <v>1039</v>
      </c>
      <c r="E691" s="1">
        <v>1</v>
      </c>
      <c r="F691" s="1" t="s">
        <v>501</v>
      </c>
      <c r="H691" s="1">
        <v>6.9</v>
      </c>
      <c r="I691" s="4">
        <v>5.82</v>
      </c>
      <c r="J691" s="1" t="s">
        <v>90</v>
      </c>
      <c r="K691" s="1" t="s">
        <v>104</v>
      </c>
      <c r="L691" s="1" t="s">
        <v>4058</v>
      </c>
      <c r="M691" s="1" t="s">
        <v>4059</v>
      </c>
      <c r="N691" s="1" t="s">
        <v>4060</v>
      </c>
      <c r="O691" s="1" t="s">
        <v>4061</v>
      </c>
      <c r="P691" s="1" t="s">
        <v>4062</v>
      </c>
      <c r="Q691" s="1" t="s">
        <v>4063</v>
      </c>
      <c r="R691" s="1" t="s">
        <v>666</v>
      </c>
      <c r="S691" s="1" t="s">
        <v>97</v>
      </c>
      <c r="T691" s="1" t="s">
        <v>98</v>
      </c>
    </row>
    <row r="692" s="1" customFormat="1" spans="1:20">
      <c r="A692" s="1" t="s">
        <v>4064</v>
      </c>
      <c r="B692" s="1" t="s">
        <v>4065</v>
      </c>
      <c r="C692" s="1" t="s">
        <v>3921</v>
      </c>
      <c r="D692" s="1" t="s">
        <v>1039</v>
      </c>
      <c r="E692" s="1">
        <v>1</v>
      </c>
      <c r="F692" s="1" t="s">
        <v>501</v>
      </c>
      <c r="H692" s="1">
        <v>6.9</v>
      </c>
      <c r="I692" s="4">
        <v>5.82</v>
      </c>
      <c r="J692" s="1" t="s">
        <v>90</v>
      </c>
      <c r="K692" s="1" t="s">
        <v>1021</v>
      </c>
      <c r="L692" s="1" t="s">
        <v>3376</v>
      </c>
      <c r="M692" s="1" t="s">
        <v>3377</v>
      </c>
      <c r="N692" s="1" t="s">
        <v>4066</v>
      </c>
      <c r="O692" s="1" t="s">
        <v>4067</v>
      </c>
      <c r="P692" s="1" t="s">
        <v>4068</v>
      </c>
      <c r="Q692" s="1" t="s">
        <v>4069</v>
      </c>
      <c r="R692" s="1" t="s">
        <v>666</v>
      </c>
      <c r="S692" s="1" t="s">
        <v>97</v>
      </c>
      <c r="T692" s="1" t="s">
        <v>98</v>
      </c>
    </row>
    <row r="693" s="1" customFormat="1" spans="1:20">
      <c r="A693" s="1" t="s">
        <v>4070</v>
      </c>
      <c r="B693" s="1" t="s">
        <v>4071</v>
      </c>
      <c r="C693" s="1" t="s">
        <v>3921</v>
      </c>
      <c r="D693" s="1" t="s">
        <v>1039</v>
      </c>
      <c r="E693" s="1">
        <v>1</v>
      </c>
      <c r="F693" s="1" t="s">
        <v>501</v>
      </c>
      <c r="H693" s="1">
        <v>6.9</v>
      </c>
      <c r="I693" s="4">
        <v>5.82</v>
      </c>
      <c r="J693" s="1" t="s">
        <v>90</v>
      </c>
      <c r="K693" s="1" t="s">
        <v>104</v>
      </c>
      <c r="L693" s="1" t="s">
        <v>3936</v>
      </c>
      <c r="M693" s="1" t="s">
        <v>3937</v>
      </c>
      <c r="N693" s="1" t="s">
        <v>4026</v>
      </c>
      <c r="O693" s="1" t="s">
        <v>4072</v>
      </c>
      <c r="P693" s="1" t="s">
        <v>4073</v>
      </c>
      <c r="Q693" s="1" t="s">
        <v>4074</v>
      </c>
      <c r="R693" s="1" t="s">
        <v>666</v>
      </c>
      <c r="S693" s="1" t="s">
        <v>97</v>
      </c>
      <c r="T693" s="1" t="s">
        <v>98</v>
      </c>
    </row>
    <row r="694" s="1" customFormat="1" spans="1:20">
      <c r="A694" s="1" t="s">
        <v>4075</v>
      </c>
      <c r="B694" s="1" t="s">
        <v>4076</v>
      </c>
      <c r="C694" s="1" t="s">
        <v>3921</v>
      </c>
      <c r="D694" s="1" t="s">
        <v>1039</v>
      </c>
      <c r="E694" s="1">
        <v>1</v>
      </c>
      <c r="F694" s="1" t="s">
        <v>501</v>
      </c>
      <c r="H694" s="1">
        <v>6.9</v>
      </c>
      <c r="I694" s="4">
        <v>5.82</v>
      </c>
      <c r="J694" s="1" t="s">
        <v>90</v>
      </c>
      <c r="K694" s="1" t="s">
        <v>104</v>
      </c>
      <c r="L694" s="1" t="s">
        <v>105</v>
      </c>
      <c r="M694" s="1" t="s">
        <v>1899</v>
      </c>
      <c r="N694" s="1" t="s">
        <v>1900</v>
      </c>
      <c r="O694" s="1" t="s">
        <v>4077</v>
      </c>
      <c r="P694" s="1" t="s">
        <v>4078</v>
      </c>
      <c r="Q694" s="1" t="s">
        <v>4079</v>
      </c>
      <c r="R694" s="1" t="s">
        <v>666</v>
      </c>
      <c r="S694" s="1" t="s">
        <v>97</v>
      </c>
      <c r="T694" s="1" t="s">
        <v>98</v>
      </c>
    </row>
    <row r="695" s="1" customFormat="1" spans="1:20">
      <c r="A695" s="1" t="s">
        <v>4080</v>
      </c>
      <c r="B695" s="1" t="s">
        <v>4081</v>
      </c>
      <c r="C695" s="1" t="s">
        <v>3921</v>
      </c>
      <c r="D695" s="1" t="s">
        <v>1039</v>
      </c>
      <c r="E695" s="1">
        <v>1</v>
      </c>
      <c r="F695" s="1" t="s">
        <v>501</v>
      </c>
      <c r="H695" s="1">
        <v>6.9</v>
      </c>
      <c r="I695" s="4">
        <v>5.82</v>
      </c>
      <c r="J695" s="1" t="s">
        <v>90</v>
      </c>
      <c r="K695" s="1" t="s">
        <v>104</v>
      </c>
      <c r="L695" s="1" t="s">
        <v>3936</v>
      </c>
      <c r="M695" s="1" t="s">
        <v>4082</v>
      </c>
      <c r="N695" s="1" t="s">
        <v>4083</v>
      </c>
      <c r="O695" s="1" t="s">
        <v>4084</v>
      </c>
      <c r="P695" s="1" t="s">
        <v>4085</v>
      </c>
      <c r="Q695" s="1" t="s">
        <v>4086</v>
      </c>
      <c r="R695" s="1" t="s">
        <v>666</v>
      </c>
      <c r="S695" s="1" t="s">
        <v>97</v>
      </c>
      <c r="T695" s="1" t="s">
        <v>98</v>
      </c>
    </row>
    <row r="696" s="1" customFormat="1" spans="1:20">
      <c r="A696" s="1" t="s">
        <v>4087</v>
      </c>
      <c r="B696" s="1" t="s">
        <v>4088</v>
      </c>
      <c r="C696" s="1" t="s">
        <v>3921</v>
      </c>
      <c r="D696" s="1" t="s">
        <v>1039</v>
      </c>
      <c r="E696" s="1">
        <v>1</v>
      </c>
      <c r="F696" s="1" t="s">
        <v>501</v>
      </c>
      <c r="H696" s="1">
        <v>6.9</v>
      </c>
      <c r="I696" s="4">
        <v>5.82</v>
      </c>
      <c r="J696" s="1" t="s">
        <v>90</v>
      </c>
      <c r="K696" s="1" t="s">
        <v>104</v>
      </c>
      <c r="L696" s="1" t="s">
        <v>3936</v>
      </c>
      <c r="M696" s="1" t="s">
        <v>3937</v>
      </c>
      <c r="N696" s="1" t="s">
        <v>3938</v>
      </c>
      <c r="O696" s="1" t="s">
        <v>4089</v>
      </c>
      <c r="P696" s="1" t="s">
        <v>4090</v>
      </c>
      <c r="Q696" s="1" t="s">
        <v>4091</v>
      </c>
      <c r="R696" s="1" t="s">
        <v>666</v>
      </c>
      <c r="S696" s="1" t="s">
        <v>97</v>
      </c>
      <c r="T696" s="1" t="s">
        <v>98</v>
      </c>
    </row>
    <row r="697" s="1" customFormat="1" spans="1:20">
      <c r="A697" s="1" t="s">
        <v>4092</v>
      </c>
      <c r="B697" s="1" t="s">
        <v>4093</v>
      </c>
      <c r="C697" s="1" t="s">
        <v>3921</v>
      </c>
      <c r="D697" s="1" t="s">
        <v>1039</v>
      </c>
      <c r="E697" s="1">
        <v>1</v>
      </c>
      <c r="F697" s="1" t="s">
        <v>501</v>
      </c>
      <c r="H697" s="1">
        <v>6.9</v>
      </c>
      <c r="I697" s="4">
        <v>5.82</v>
      </c>
      <c r="J697" s="1" t="s">
        <v>90</v>
      </c>
      <c r="K697" s="1" t="s">
        <v>104</v>
      </c>
      <c r="L697" s="1" t="s">
        <v>3936</v>
      </c>
      <c r="M697" s="1" t="s">
        <v>4082</v>
      </c>
      <c r="N697" s="1" t="s">
        <v>4094</v>
      </c>
      <c r="O697" s="1" t="s">
        <v>4095</v>
      </c>
      <c r="P697" s="1" t="s">
        <v>4096</v>
      </c>
      <c r="Q697" s="1" t="s">
        <v>4097</v>
      </c>
      <c r="R697" s="1" t="s">
        <v>666</v>
      </c>
      <c r="S697" s="1" t="s">
        <v>97</v>
      </c>
      <c r="T697" s="1" t="s">
        <v>98</v>
      </c>
    </row>
    <row r="698" s="1" customFormat="1" spans="1:20">
      <c r="A698" s="1" t="s">
        <v>4098</v>
      </c>
      <c r="B698" s="1" t="s">
        <v>4099</v>
      </c>
      <c r="C698" s="1" t="s">
        <v>3921</v>
      </c>
      <c r="D698" s="1" t="s">
        <v>1039</v>
      </c>
      <c r="E698" s="1">
        <v>1</v>
      </c>
      <c r="F698" s="1" t="s">
        <v>501</v>
      </c>
      <c r="H698" s="1">
        <v>6.9</v>
      </c>
      <c r="I698" s="4">
        <v>5.82</v>
      </c>
      <c r="J698" s="1" t="s">
        <v>90</v>
      </c>
      <c r="K698" s="1" t="s">
        <v>104</v>
      </c>
      <c r="L698" s="1" t="s">
        <v>105</v>
      </c>
      <c r="M698" s="1" t="s">
        <v>106</v>
      </c>
      <c r="N698" s="1" t="s">
        <v>3977</v>
      </c>
      <c r="O698" s="1" t="s">
        <v>4100</v>
      </c>
      <c r="P698" s="1" t="s">
        <v>4101</v>
      </c>
      <c r="Q698" s="1" t="s">
        <v>4102</v>
      </c>
      <c r="R698" s="1" t="s">
        <v>666</v>
      </c>
      <c r="S698" s="1" t="s">
        <v>97</v>
      </c>
      <c r="T698" s="1" t="s">
        <v>98</v>
      </c>
    </row>
    <row r="699" s="1" customFormat="1" spans="1:20">
      <c r="A699" s="1" t="s">
        <v>4103</v>
      </c>
      <c r="B699" s="1" t="s">
        <v>4104</v>
      </c>
      <c r="C699" s="1" t="s">
        <v>3921</v>
      </c>
      <c r="D699" s="1" t="s">
        <v>1039</v>
      </c>
      <c r="E699" s="1">
        <v>1</v>
      </c>
      <c r="F699" s="1" t="s">
        <v>501</v>
      </c>
      <c r="H699" s="1">
        <v>6.9</v>
      </c>
      <c r="I699" s="4">
        <v>5.74</v>
      </c>
      <c r="J699" s="1" t="s">
        <v>90</v>
      </c>
      <c r="K699" s="1" t="s">
        <v>104</v>
      </c>
      <c r="L699" s="1" t="s">
        <v>3936</v>
      </c>
      <c r="M699" s="1" t="s">
        <v>4082</v>
      </c>
      <c r="N699" s="1" t="s">
        <v>4083</v>
      </c>
      <c r="O699" s="1" t="s">
        <v>4105</v>
      </c>
      <c r="P699" s="1" t="s">
        <v>4106</v>
      </c>
      <c r="Q699" s="1" t="s">
        <v>4107</v>
      </c>
      <c r="R699" s="1" t="s">
        <v>666</v>
      </c>
      <c r="S699" s="1" t="s">
        <v>97</v>
      </c>
      <c r="T699" s="1" t="s">
        <v>98</v>
      </c>
    </row>
    <row r="700" s="1" customFormat="1" spans="1:20">
      <c r="A700" s="1" t="s">
        <v>4108</v>
      </c>
      <c r="B700" s="1" t="s">
        <v>4109</v>
      </c>
      <c r="C700" s="1" t="s">
        <v>3921</v>
      </c>
      <c r="D700" s="1" t="s">
        <v>1039</v>
      </c>
      <c r="E700" s="1">
        <v>1</v>
      </c>
      <c r="F700" s="1" t="s">
        <v>501</v>
      </c>
      <c r="H700" s="1">
        <v>6.9</v>
      </c>
      <c r="I700" s="4">
        <v>5.82</v>
      </c>
      <c r="J700" s="1" t="s">
        <v>90</v>
      </c>
      <c r="K700" s="1" t="s">
        <v>104</v>
      </c>
      <c r="L700" s="1" t="s">
        <v>3936</v>
      </c>
      <c r="M700" s="1" t="s">
        <v>4082</v>
      </c>
      <c r="N700" s="1" t="s">
        <v>4083</v>
      </c>
      <c r="O700" s="1" t="s">
        <v>4110</v>
      </c>
      <c r="P700" s="1" t="s">
        <v>4111</v>
      </c>
      <c r="Q700" s="1" t="s">
        <v>4112</v>
      </c>
      <c r="R700" s="1" t="s">
        <v>666</v>
      </c>
      <c r="S700" s="1" t="s">
        <v>97</v>
      </c>
      <c r="T700" s="1" t="s">
        <v>98</v>
      </c>
    </row>
    <row r="701" s="1" customFormat="1" spans="1:20">
      <c r="A701" s="1" t="s">
        <v>4113</v>
      </c>
      <c r="B701" s="1" t="s">
        <v>4114</v>
      </c>
      <c r="C701" s="1" t="s">
        <v>3921</v>
      </c>
      <c r="D701" s="1" t="s">
        <v>1039</v>
      </c>
      <c r="E701" s="1">
        <v>1</v>
      </c>
      <c r="F701" s="1" t="s">
        <v>501</v>
      </c>
      <c r="H701" s="1">
        <v>6.9</v>
      </c>
      <c r="I701" s="4">
        <v>5.82</v>
      </c>
      <c r="J701" s="1" t="s">
        <v>90</v>
      </c>
      <c r="K701" s="1" t="s">
        <v>104</v>
      </c>
      <c r="L701" s="1" t="s">
        <v>105</v>
      </c>
      <c r="M701" s="1" t="s">
        <v>4115</v>
      </c>
      <c r="N701" s="1" t="s">
        <v>4116</v>
      </c>
      <c r="O701" s="1" t="s">
        <v>4117</v>
      </c>
      <c r="P701" s="1" t="s">
        <v>4118</v>
      </c>
      <c r="Q701" s="1" t="s">
        <v>4119</v>
      </c>
      <c r="R701" s="1" t="s">
        <v>666</v>
      </c>
      <c r="S701" s="1" t="s">
        <v>97</v>
      </c>
      <c r="T701" s="1" t="s">
        <v>98</v>
      </c>
    </row>
    <row r="702" s="1" customFormat="1" spans="1:20">
      <c r="A702" s="1" t="s">
        <v>4120</v>
      </c>
      <c r="B702" s="1" t="s">
        <v>4121</v>
      </c>
      <c r="C702" s="1" t="s">
        <v>3274</v>
      </c>
      <c r="D702" s="1" t="s">
        <v>113</v>
      </c>
      <c r="E702" s="1">
        <v>1</v>
      </c>
      <c r="F702" s="1" t="s">
        <v>114</v>
      </c>
      <c r="H702" s="1">
        <v>18.9</v>
      </c>
      <c r="I702" s="4">
        <v>15.9</v>
      </c>
      <c r="J702" s="1" t="s">
        <v>90</v>
      </c>
      <c r="K702" s="1" t="s">
        <v>115</v>
      </c>
      <c r="L702" s="1" t="s">
        <v>607</v>
      </c>
      <c r="M702" s="1" t="s">
        <v>2751</v>
      </c>
      <c r="N702" s="1" t="s">
        <v>4122</v>
      </c>
      <c r="O702" s="1" t="s">
        <v>4123</v>
      </c>
      <c r="P702" s="1" t="s">
        <v>4124</v>
      </c>
      <c r="Q702" s="1" t="s">
        <v>4125</v>
      </c>
      <c r="R702" s="1" t="s">
        <v>666</v>
      </c>
      <c r="S702" s="1" t="s">
        <v>97</v>
      </c>
      <c r="T702" s="1" t="s">
        <v>98</v>
      </c>
    </row>
    <row r="703" s="1" customFormat="1" spans="1:20">
      <c r="A703" s="1" t="s">
        <v>4126</v>
      </c>
      <c r="B703" s="1" t="s">
        <v>4127</v>
      </c>
      <c r="C703" s="1" t="s">
        <v>3274</v>
      </c>
      <c r="D703" s="1" t="s">
        <v>113</v>
      </c>
      <c r="E703" s="1">
        <v>1</v>
      </c>
      <c r="F703" s="1" t="s">
        <v>114</v>
      </c>
      <c r="H703" s="1">
        <v>18.9</v>
      </c>
      <c r="I703" s="4">
        <v>15.9</v>
      </c>
      <c r="J703" s="1" t="s">
        <v>90</v>
      </c>
      <c r="K703" s="1" t="s">
        <v>433</v>
      </c>
      <c r="L703" s="1" t="s">
        <v>1724</v>
      </c>
      <c r="M703" s="1" t="s">
        <v>4128</v>
      </c>
      <c r="N703" s="1" t="s">
        <v>4129</v>
      </c>
      <c r="O703" s="1" t="s">
        <v>4130</v>
      </c>
      <c r="P703" s="1" t="s">
        <v>3783</v>
      </c>
      <c r="Q703" s="1" t="s">
        <v>4131</v>
      </c>
      <c r="R703" s="1" t="s">
        <v>666</v>
      </c>
      <c r="S703" s="1" t="s">
        <v>97</v>
      </c>
      <c r="T703" s="1" t="s">
        <v>98</v>
      </c>
    </row>
    <row r="704" s="1" customFormat="1" spans="1:20">
      <c r="A704" s="1" t="s">
        <v>4132</v>
      </c>
      <c r="B704" s="1" t="s">
        <v>4133</v>
      </c>
      <c r="C704" s="1" t="s">
        <v>3274</v>
      </c>
      <c r="D704" s="1" t="s">
        <v>124</v>
      </c>
      <c r="E704" s="1">
        <v>1</v>
      </c>
      <c r="F704" s="1" t="s">
        <v>114</v>
      </c>
      <c r="H704" s="1">
        <v>33.9</v>
      </c>
      <c r="I704" s="4">
        <v>28.63</v>
      </c>
      <c r="J704" s="1" t="s">
        <v>90</v>
      </c>
      <c r="K704" s="1" t="s">
        <v>115</v>
      </c>
      <c r="L704" s="1" t="s">
        <v>1681</v>
      </c>
      <c r="M704" s="1" t="s">
        <v>4134</v>
      </c>
      <c r="N704" s="1" t="s">
        <v>4135</v>
      </c>
      <c r="O704" s="1" t="s">
        <v>4136</v>
      </c>
      <c r="P704" s="1" t="s">
        <v>3820</v>
      </c>
      <c r="Q704" s="1" t="s">
        <v>4137</v>
      </c>
      <c r="R704" s="1" t="s">
        <v>666</v>
      </c>
      <c r="S704" s="1" t="s">
        <v>97</v>
      </c>
      <c r="T704" s="1" t="s">
        <v>98</v>
      </c>
    </row>
    <row r="705" s="1" customFormat="1" spans="1:20">
      <c r="A705" s="1" t="s">
        <v>4138</v>
      </c>
      <c r="B705" s="1" t="s">
        <v>4139</v>
      </c>
      <c r="C705" s="1" t="s">
        <v>3274</v>
      </c>
      <c r="D705" s="1" t="s">
        <v>154</v>
      </c>
      <c r="E705" s="1">
        <v>1</v>
      </c>
      <c r="F705" s="1" t="s">
        <v>114</v>
      </c>
      <c r="H705" s="1">
        <v>20.9</v>
      </c>
      <c r="I705" s="4">
        <v>17.59</v>
      </c>
      <c r="J705" s="1" t="s">
        <v>90</v>
      </c>
      <c r="K705" s="1" t="s">
        <v>132</v>
      </c>
      <c r="L705" s="1" t="s">
        <v>132</v>
      </c>
      <c r="M705" s="1" t="s">
        <v>621</v>
      </c>
      <c r="N705" s="1" t="s">
        <v>3799</v>
      </c>
      <c r="O705" s="1" t="s">
        <v>4140</v>
      </c>
      <c r="P705" s="1" t="s">
        <v>3783</v>
      </c>
      <c r="Q705" s="1" t="s">
        <v>4141</v>
      </c>
      <c r="R705" s="1" t="s">
        <v>666</v>
      </c>
      <c r="S705" s="1" t="s">
        <v>97</v>
      </c>
      <c r="T705" s="1" t="s">
        <v>98</v>
      </c>
    </row>
    <row r="706" s="1" customFormat="1" spans="1:20">
      <c r="A706" s="1" t="s">
        <v>4142</v>
      </c>
      <c r="B706" s="1" t="s">
        <v>4143</v>
      </c>
      <c r="C706" s="1" t="s">
        <v>3274</v>
      </c>
      <c r="D706" s="1" t="s">
        <v>175</v>
      </c>
      <c r="E706" s="1">
        <v>1</v>
      </c>
      <c r="F706" s="1" t="s">
        <v>114</v>
      </c>
      <c r="H706" s="1">
        <v>30.9</v>
      </c>
      <c r="I706" s="4">
        <v>23.06</v>
      </c>
      <c r="J706" s="1" t="s">
        <v>90</v>
      </c>
      <c r="K706" s="1" t="s">
        <v>155</v>
      </c>
      <c r="L706" s="1" t="s">
        <v>285</v>
      </c>
      <c r="M706" s="1" t="s">
        <v>463</v>
      </c>
      <c r="N706" s="1" t="s">
        <v>4144</v>
      </c>
      <c r="O706" s="1" t="s">
        <v>4145</v>
      </c>
      <c r="P706" s="1" t="s">
        <v>3820</v>
      </c>
      <c r="Q706" s="1" t="s">
        <v>4146</v>
      </c>
      <c r="R706" s="1" t="s">
        <v>666</v>
      </c>
      <c r="S706" s="1" t="s">
        <v>97</v>
      </c>
      <c r="T706" s="1" t="s">
        <v>1414</v>
      </c>
    </row>
    <row r="707" s="1" customFormat="1" spans="1:20">
      <c r="A707" s="1" t="s">
        <v>4147</v>
      </c>
      <c r="B707" s="1" t="s">
        <v>4148</v>
      </c>
      <c r="C707" s="1" t="s">
        <v>3274</v>
      </c>
      <c r="D707" s="1" t="s">
        <v>124</v>
      </c>
      <c r="E707" s="1">
        <v>1</v>
      </c>
      <c r="F707" s="1" t="s">
        <v>114</v>
      </c>
      <c r="H707" s="1">
        <v>33.9</v>
      </c>
      <c r="I707" s="4">
        <v>28.63</v>
      </c>
      <c r="J707" s="1" t="s">
        <v>90</v>
      </c>
      <c r="K707" s="1" t="s">
        <v>104</v>
      </c>
      <c r="L707" s="1" t="s">
        <v>105</v>
      </c>
      <c r="M707" s="1" t="s">
        <v>3461</v>
      </c>
      <c r="N707" s="1" t="s">
        <v>4149</v>
      </c>
      <c r="O707" s="1" t="s">
        <v>4150</v>
      </c>
      <c r="P707" s="1" t="s">
        <v>4151</v>
      </c>
      <c r="Q707" s="1" t="s">
        <v>4152</v>
      </c>
      <c r="R707" s="1" t="s">
        <v>666</v>
      </c>
      <c r="S707" s="1" t="s">
        <v>97</v>
      </c>
      <c r="T707" s="1" t="s">
        <v>98</v>
      </c>
    </row>
    <row r="708" s="1" customFormat="1" spans="1:20">
      <c r="A708" s="1" t="s">
        <v>4153</v>
      </c>
      <c r="B708" s="1" t="s">
        <v>4154</v>
      </c>
      <c r="C708" s="1" t="s">
        <v>3274</v>
      </c>
      <c r="D708" s="1" t="s">
        <v>124</v>
      </c>
      <c r="E708" s="1">
        <v>1</v>
      </c>
      <c r="F708" s="1" t="s">
        <v>114</v>
      </c>
      <c r="H708" s="1">
        <v>33.9</v>
      </c>
      <c r="I708" s="4">
        <v>28.63</v>
      </c>
      <c r="J708" s="1" t="s">
        <v>90</v>
      </c>
      <c r="K708" s="1" t="s">
        <v>104</v>
      </c>
      <c r="L708" s="1" t="s">
        <v>1991</v>
      </c>
      <c r="M708" s="1" t="s">
        <v>4155</v>
      </c>
      <c r="N708" s="1" t="s">
        <v>4156</v>
      </c>
      <c r="O708" s="1" t="s">
        <v>4157</v>
      </c>
      <c r="P708" s="1" t="s">
        <v>4158</v>
      </c>
      <c r="Q708" s="1" t="s">
        <v>4159</v>
      </c>
      <c r="R708" s="1" t="s">
        <v>666</v>
      </c>
      <c r="S708" s="1" t="s">
        <v>97</v>
      </c>
      <c r="T708" s="1" t="s">
        <v>98</v>
      </c>
    </row>
    <row r="709" s="1" customFormat="1" spans="1:20">
      <c r="A709" s="1" t="s">
        <v>4160</v>
      </c>
      <c r="B709" s="1" t="s">
        <v>4161</v>
      </c>
      <c r="C709" s="1" t="s">
        <v>3274</v>
      </c>
      <c r="D709" s="1" t="s">
        <v>124</v>
      </c>
      <c r="E709" s="1">
        <v>1</v>
      </c>
      <c r="F709" s="1" t="s">
        <v>114</v>
      </c>
      <c r="H709" s="1">
        <v>33.9</v>
      </c>
      <c r="I709" s="4">
        <v>28.63</v>
      </c>
      <c r="J709" s="1" t="s">
        <v>90</v>
      </c>
      <c r="K709" s="1" t="s">
        <v>115</v>
      </c>
      <c r="L709" s="1" t="s">
        <v>176</v>
      </c>
      <c r="M709" s="1" t="s">
        <v>176</v>
      </c>
      <c r="N709" s="1" t="s">
        <v>2505</v>
      </c>
      <c r="O709" s="1" t="s">
        <v>4162</v>
      </c>
      <c r="P709" s="1" t="s">
        <v>3861</v>
      </c>
      <c r="Q709" s="1" t="s">
        <v>4163</v>
      </c>
      <c r="R709" s="1" t="s">
        <v>666</v>
      </c>
      <c r="S709" s="1" t="s">
        <v>97</v>
      </c>
      <c r="T709" s="1" t="s">
        <v>98</v>
      </c>
    </row>
    <row r="710" s="1" customFormat="1" spans="1:20">
      <c r="A710" s="1" t="s">
        <v>4164</v>
      </c>
      <c r="B710" s="1" t="s">
        <v>4165</v>
      </c>
      <c r="C710" s="1" t="s">
        <v>3274</v>
      </c>
      <c r="D710" s="1" t="s">
        <v>113</v>
      </c>
      <c r="E710" s="1">
        <v>1</v>
      </c>
      <c r="F710" s="1" t="s">
        <v>114</v>
      </c>
      <c r="H710" s="1">
        <v>18.9</v>
      </c>
      <c r="I710" s="4">
        <v>15.9</v>
      </c>
      <c r="J710" s="1" t="s">
        <v>90</v>
      </c>
      <c r="K710" s="1" t="s">
        <v>115</v>
      </c>
      <c r="L710" s="1" t="s">
        <v>350</v>
      </c>
      <c r="M710" s="1" t="s">
        <v>350</v>
      </c>
      <c r="N710" s="1" t="s">
        <v>3678</v>
      </c>
      <c r="O710" s="1" t="s">
        <v>4166</v>
      </c>
      <c r="P710" s="1" t="s">
        <v>3776</v>
      </c>
      <c r="Q710" s="1" t="s">
        <v>4167</v>
      </c>
      <c r="R710" s="1" t="s">
        <v>666</v>
      </c>
      <c r="S710" s="1" t="s">
        <v>97</v>
      </c>
      <c r="T710" s="1" t="s">
        <v>98</v>
      </c>
    </row>
    <row r="711" s="1" customFormat="1" spans="1:20">
      <c r="A711" s="1" t="s">
        <v>4168</v>
      </c>
      <c r="B711" s="1" t="s">
        <v>4169</v>
      </c>
      <c r="C711" s="1" t="s">
        <v>3274</v>
      </c>
      <c r="D711" s="1" t="s">
        <v>154</v>
      </c>
      <c r="E711" s="1">
        <v>1</v>
      </c>
      <c r="F711" s="1" t="s">
        <v>114</v>
      </c>
      <c r="H711" s="1">
        <v>20.9</v>
      </c>
      <c r="I711" s="4">
        <v>17.59</v>
      </c>
      <c r="J711" s="1" t="s">
        <v>90</v>
      </c>
      <c r="K711" s="1" t="s">
        <v>115</v>
      </c>
      <c r="L711" s="1" t="s">
        <v>4170</v>
      </c>
      <c r="M711" s="1" t="s">
        <v>4171</v>
      </c>
      <c r="N711" s="1" t="s">
        <v>4172</v>
      </c>
      <c r="O711" s="1" t="s">
        <v>4173</v>
      </c>
      <c r="P711" s="1" t="s">
        <v>4174</v>
      </c>
      <c r="Q711" s="1" t="s">
        <v>4175</v>
      </c>
      <c r="R711" s="1" t="s">
        <v>666</v>
      </c>
      <c r="S711" s="1" t="s">
        <v>97</v>
      </c>
      <c r="T711" s="1" t="s">
        <v>98</v>
      </c>
    </row>
    <row r="712" s="1" customFormat="1" spans="1:20">
      <c r="A712" s="1" t="s">
        <v>4176</v>
      </c>
      <c r="B712" s="1" t="s">
        <v>4177</v>
      </c>
      <c r="C712" s="1" t="s">
        <v>3274</v>
      </c>
      <c r="D712" s="1" t="s">
        <v>154</v>
      </c>
      <c r="E712" s="1">
        <v>1</v>
      </c>
      <c r="F712" s="1" t="s">
        <v>114</v>
      </c>
      <c r="H712" s="1">
        <v>20.9</v>
      </c>
      <c r="I712" s="4">
        <v>17.59</v>
      </c>
      <c r="J712" s="1" t="s">
        <v>90</v>
      </c>
      <c r="K712" s="1" t="s">
        <v>115</v>
      </c>
      <c r="L712" s="1" t="s">
        <v>1949</v>
      </c>
      <c r="M712" s="1" t="s">
        <v>2196</v>
      </c>
      <c r="N712" s="1" t="s">
        <v>4178</v>
      </c>
      <c r="O712" s="1" t="s">
        <v>4179</v>
      </c>
      <c r="P712" s="1" t="s">
        <v>4180</v>
      </c>
      <c r="Q712" s="1" t="s">
        <v>4181</v>
      </c>
      <c r="R712" s="1" t="s">
        <v>666</v>
      </c>
      <c r="S712" s="1" t="s">
        <v>97</v>
      </c>
      <c r="T712" s="1" t="s">
        <v>98</v>
      </c>
    </row>
    <row r="713" s="1" customFormat="1" spans="1:20">
      <c r="A713" s="1" t="s">
        <v>4182</v>
      </c>
      <c r="B713" s="1" t="s">
        <v>4183</v>
      </c>
      <c r="C713" s="1" t="s">
        <v>3274</v>
      </c>
      <c r="D713" s="1" t="s">
        <v>154</v>
      </c>
      <c r="E713" s="1">
        <v>1</v>
      </c>
      <c r="F713" s="1" t="s">
        <v>114</v>
      </c>
      <c r="H713" s="1">
        <v>20.9</v>
      </c>
      <c r="I713" s="4">
        <v>18.59</v>
      </c>
      <c r="J713" s="1" t="s">
        <v>90</v>
      </c>
      <c r="K713" s="1" t="s">
        <v>115</v>
      </c>
      <c r="L713" s="1" t="s">
        <v>147</v>
      </c>
      <c r="M713" s="1" t="s">
        <v>215</v>
      </c>
      <c r="N713" s="1" t="s">
        <v>4184</v>
      </c>
      <c r="O713" s="1" t="s">
        <v>4185</v>
      </c>
      <c r="P713" s="1" t="s">
        <v>3812</v>
      </c>
      <c r="Q713" s="1" t="s">
        <v>4186</v>
      </c>
      <c r="R713" s="1" t="s">
        <v>666</v>
      </c>
      <c r="S713" s="1" t="s">
        <v>97</v>
      </c>
      <c r="T713" s="1" t="s">
        <v>98</v>
      </c>
    </row>
    <row r="714" s="1" customFormat="1" spans="1:20">
      <c r="A714" s="1" t="s">
        <v>4187</v>
      </c>
      <c r="B714" s="1" t="s">
        <v>4188</v>
      </c>
      <c r="C714" s="1" t="s">
        <v>3274</v>
      </c>
      <c r="D714" s="1" t="s">
        <v>113</v>
      </c>
      <c r="E714" s="1">
        <v>1</v>
      </c>
      <c r="F714" s="1" t="s">
        <v>114</v>
      </c>
      <c r="H714" s="1">
        <v>18.9</v>
      </c>
      <c r="I714" s="4">
        <v>15.9</v>
      </c>
      <c r="J714" s="1" t="s">
        <v>90</v>
      </c>
      <c r="K714" s="1" t="s">
        <v>132</v>
      </c>
      <c r="L714" s="1" t="s">
        <v>132</v>
      </c>
      <c r="M714" s="1" t="s">
        <v>272</v>
      </c>
      <c r="N714" s="1" t="s">
        <v>4189</v>
      </c>
      <c r="O714" s="1" t="s">
        <v>4190</v>
      </c>
      <c r="P714" s="1" t="s">
        <v>4191</v>
      </c>
      <c r="Q714" s="1" t="s">
        <v>4192</v>
      </c>
      <c r="R714" s="1" t="s">
        <v>666</v>
      </c>
      <c r="S714" s="1" t="s">
        <v>97</v>
      </c>
      <c r="T714" s="1" t="s">
        <v>98</v>
      </c>
    </row>
    <row r="715" s="1" customFormat="1" spans="1:20">
      <c r="A715" s="1" t="s">
        <v>4193</v>
      </c>
      <c r="B715" s="1" t="s">
        <v>4194</v>
      </c>
      <c r="C715" s="1" t="s">
        <v>3274</v>
      </c>
      <c r="D715" s="1" t="s">
        <v>113</v>
      </c>
      <c r="E715" s="1">
        <v>1</v>
      </c>
      <c r="F715" s="1" t="s">
        <v>114</v>
      </c>
      <c r="H715" s="1">
        <v>18.9</v>
      </c>
      <c r="I715" s="4">
        <v>15.9</v>
      </c>
      <c r="J715" s="1" t="s">
        <v>90</v>
      </c>
      <c r="K715" s="1" t="s">
        <v>115</v>
      </c>
      <c r="L715" s="1" t="s">
        <v>607</v>
      </c>
      <c r="M715" s="1" t="s">
        <v>1193</v>
      </c>
      <c r="N715" s="1" t="s">
        <v>1846</v>
      </c>
      <c r="O715" s="1" t="s">
        <v>4195</v>
      </c>
      <c r="P715" s="1" t="s">
        <v>4196</v>
      </c>
      <c r="Q715" s="1" t="s">
        <v>4197</v>
      </c>
      <c r="R715" s="1" t="s">
        <v>666</v>
      </c>
      <c r="S715" s="1" t="s">
        <v>97</v>
      </c>
      <c r="T715" s="1" t="s">
        <v>98</v>
      </c>
    </row>
    <row r="716" s="1" customFormat="1" spans="1:20">
      <c r="A716" s="1" t="s">
        <v>4198</v>
      </c>
      <c r="B716" s="1" t="s">
        <v>4199</v>
      </c>
      <c r="C716" s="1" t="s">
        <v>3274</v>
      </c>
      <c r="D716" s="1" t="s">
        <v>113</v>
      </c>
      <c r="E716" s="1">
        <v>1</v>
      </c>
      <c r="F716" s="1" t="s">
        <v>114</v>
      </c>
      <c r="H716" s="1">
        <v>18.9</v>
      </c>
      <c r="I716" s="4">
        <v>15.9</v>
      </c>
      <c r="J716" s="1" t="s">
        <v>90</v>
      </c>
      <c r="K716" s="1" t="s">
        <v>115</v>
      </c>
      <c r="L716" s="1" t="s">
        <v>116</v>
      </c>
      <c r="M716" s="1" t="s">
        <v>986</v>
      </c>
      <c r="N716" s="1" t="s">
        <v>4200</v>
      </c>
      <c r="O716" s="1" t="s">
        <v>4201</v>
      </c>
      <c r="P716" s="1" t="s">
        <v>4202</v>
      </c>
      <c r="Q716" s="1" t="s">
        <v>4203</v>
      </c>
      <c r="R716" s="1" t="s">
        <v>666</v>
      </c>
      <c r="S716" s="1" t="s">
        <v>97</v>
      </c>
      <c r="T716" s="1" t="s">
        <v>98</v>
      </c>
    </row>
    <row r="717" s="1" customFormat="1" spans="1:20">
      <c r="A717" s="1" t="s">
        <v>4204</v>
      </c>
      <c r="B717" s="1" t="s">
        <v>4205</v>
      </c>
      <c r="C717" s="1" t="s">
        <v>3274</v>
      </c>
      <c r="D717" s="1" t="s">
        <v>175</v>
      </c>
      <c r="E717" s="1">
        <v>10</v>
      </c>
      <c r="F717" s="1" t="s">
        <v>114</v>
      </c>
      <c r="H717" s="1">
        <v>30.9</v>
      </c>
      <c r="I717" s="4">
        <v>270.37</v>
      </c>
      <c r="J717" s="1" t="s">
        <v>90</v>
      </c>
      <c r="K717" s="1" t="s">
        <v>306</v>
      </c>
      <c r="L717" s="1" t="s">
        <v>4206</v>
      </c>
      <c r="M717" s="1" t="s">
        <v>4206</v>
      </c>
      <c r="N717" s="1" t="s">
        <v>4207</v>
      </c>
      <c r="O717" s="1" t="s">
        <v>4208</v>
      </c>
      <c r="P717" s="1" t="s">
        <v>4209</v>
      </c>
      <c r="Q717" s="1" t="s">
        <v>4210</v>
      </c>
      <c r="R717" s="1" t="s">
        <v>666</v>
      </c>
      <c r="S717" s="1" t="s">
        <v>97</v>
      </c>
      <c r="T717" s="1" t="s">
        <v>98</v>
      </c>
    </row>
    <row r="718" s="1" customFormat="1" spans="1:20">
      <c r="A718" s="1" t="s">
        <v>4211</v>
      </c>
      <c r="B718" s="1" t="s">
        <v>4212</v>
      </c>
      <c r="C718" s="1" t="s">
        <v>3274</v>
      </c>
      <c r="D718" s="1" t="s">
        <v>175</v>
      </c>
      <c r="E718" s="1">
        <v>1</v>
      </c>
      <c r="F718" s="1" t="s">
        <v>114</v>
      </c>
      <c r="H718" s="1">
        <v>30.9</v>
      </c>
      <c r="I718" s="4">
        <v>26.04</v>
      </c>
      <c r="J718" s="1" t="s">
        <v>90</v>
      </c>
      <c r="K718" s="1" t="s">
        <v>183</v>
      </c>
      <c r="L718" s="1" t="s">
        <v>4213</v>
      </c>
      <c r="M718" s="1" t="s">
        <v>4214</v>
      </c>
      <c r="N718" s="1" t="s">
        <v>4215</v>
      </c>
      <c r="O718" s="1" t="s">
        <v>4216</v>
      </c>
      <c r="P718" s="1" t="s">
        <v>4217</v>
      </c>
      <c r="Q718" s="1" t="s">
        <v>4218</v>
      </c>
      <c r="R718" s="1" t="s">
        <v>666</v>
      </c>
      <c r="S718" s="1" t="s">
        <v>97</v>
      </c>
      <c r="T718" s="1" t="s">
        <v>98</v>
      </c>
    </row>
    <row r="719" s="1" customFormat="1" spans="1:20">
      <c r="A719" s="1" t="s">
        <v>4219</v>
      </c>
      <c r="B719" s="1" t="s">
        <v>4220</v>
      </c>
      <c r="C719" s="1" t="s">
        <v>3274</v>
      </c>
      <c r="D719" s="1" t="s">
        <v>175</v>
      </c>
      <c r="E719" s="1">
        <v>1</v>
      </c>
      <c r="F719" s="1" t="s">
        <v>114</v>
      </c>
      <c r="H719" s="1">
        <v>30.9</v>
      </c>
      <c r="I719" s="4">
        <v>27.04</v>
      </c>
      <c r="J719" s="1" t="s">
        <v>90</v>
      </c>
      <c r="K719" s="1" t="s">
        <v>887</v>
      </c>
      <c r="L719" s="1" t="s">
        <v>4221</v>
      </c>
      <c r="M719" s="1" t="s">
        <v>4222</v>
      </c>
      <c r="N719" s="1" t="s">
        <v>4223</v>
      </c>
      <c r="O719" s="1" t="s">
        <v>4224</v>
      </c>
      <c r="P719" s="1" t="s">
        <v>4225</v>
      </c>
      <c r="Q719" s="1" t="s">
        <v>4226</v>
      </c>
      <c r="R719" s="1" t="s">
        <v>666</v>
      </c>
      <c r="S719" s="1" t="s">
        <v>97</v>
      </c>
      <c r="T719" s="1" t="s">
        <v>98</v>
      </c>
    </row>
    <row r="720" s="1" customFormat="1" spans="1:20">
      <c r="A720" s="1" t="s">
        <v>4227</v>
      </c>
      <c r="B720" s="1" t="s">
        <v>4228</v>
      </c>
      <c r="C720" s="1" t="s">
        <v>3274</v>
      </c>
      <c r="D720" s="1" t="s">
        <v>124</v>
      </c>
      <c r="E720" s="1">
        <v>1</v>
      </c>
      <c r="F720" s="1" t="s">
        <v>114</v>
      </c>
      <c r="H720" s="1">
        <v>33.9</v>
      </c>
      <c r="I720" s="4">
        <v>28.63</v>
      </c>
      <c r="J720" s="1" t="s">
        <v>90</v>
      </c>
      <c r="K720" s="1" t="s">
        <v>433</v>
      </c>
      <c r="L720" s="1" t="s">
        <v>1284</v>
      </c>
      <c r="M720" s="1" t="s">
        <v>1307</v>
      </c>
      <c r="N720" s="1" t="s">
        <v>1308</v>
      </c>
      <c r="O720" s="1" t="s">
        <v>4229</v>
      </c>
      <c r="P720" s="1" t="s">
        <v>4230</v>
      </c>
      <c r="Q720" s="1" t="s">
        <v>4231</v>
      </c>
      <c r="R720" s="1" t="s">
        <v>666</v>
      </c>
      <c r="S720" s="1" t="s">
        <v>97</v>
      </c>
      <c r="T720" s="1" t="s">
        <v>98</v>
      </c>
    </row>
    <row r="721" s="1" customFormat="1" spans="1:20">
      <c r="A721" s="1" t="s">
        <v>4232</v>
      </c>
      <c r="B721" s="1" t="s">
        <v>4233</v>
      </c>
      <c r="C721" s="1" t="s">
        <v>3274</v>
      </c>
      <c r="D721" s="1" t="s">
        <v>175</v>
      </c>
      <c r="E721" s="1">
        <v>1</v>
      </c>
      <c r="F721" s="1" t="s">
        <v>114</v>
      </c>
      <c r="H721" s="1">
        <v>30.9</v>
      </c>
      <c r="I721" s="4">
        <v>26.04</v>
      </c>
      <c r="J721" s="1" t="s">
        <v>90</v>
      </c>
      <c r="K721" s="1" t="s">
        <v>104</v>
      </c>
      <c r="L721" s="1" t="s">
        <v>4234</v>
      </c>
      <c r="M721" s="1" t="s">
        <v>4235</v>
      </c>
      <c r="N721" s="1" t="s">
        <v>4236</v>
      </c>
      <c r="O721" s="1" t="s">
        <v>4237</v>
      </c>
      <c r="P721" s="1" t="s">
        <v>4238</v>
      </c>
      <c r="Q721" s="1" t="s">
        <v>4239</v>
      </c>
      <c r="R721" s="1" t="s">
        <v>666</v>
      </c>
      <c r="S721" s="1" t="s">
        <v>97</v>
      </c>
      <c r="T721" s="1" t="s">
        <v>98</v>
      </c>
    </row>
    <row r="722" s="1" customFormat="1" spans="1:20">
      <c r="A722" s="1" t="s">
        <v>4240</v>
      </c>
      <c r="B722" s="1" t="s">
        <v>4241</v>
      </c>
      <c r="C722" s="1" t="s">
        <v>3274</v>
      </c>
      <c r="D722" s="1" t="s">
        <v>124</v>
      </c>
      <c r="E722" s="1">
        <v>1</v>
      </c>
      <c r="F722" s="1" t="s">
        <v>114</v>
      </c>
      <c r="H722" s="1">
        <v>33.9</v>
      </c>
      <c r="I722" s="4">
        <v>20.68</v>
      </c>
      <c r="J722" s="1" t="s">
        <v>90</v>
      </c>
      <c r="K722" s="1" t="s">
        <v>155</v>
      </c>
      <c r="L722" s="1" t="s">
        <v>2234</v>
      </c>
      <c r="M722" s="1" t="s">
        <v>4242</v>
      </c>
      <c r="N722" s="1" t="s">
        <v>4243</v>
      </c>
      <c r="O722" s="1" t="s">
        <v>4244</v>
      </c>
      <c r="Q722" s="1" t="s">
        <v>4245</v>
      </c>
      <c r="R722" s="1" t="s">
        <v>96</v>
      </c>
      <c r="S722" s="1" t="s">
        <v>97</v>
      </c>
      <c r="T722" s="1" t="s">
        <v>1414</v>
      </c>
    </row>
    <row r="723" s="1" customFormat="1" spans="1:20">
      <c r="A723" s="1" t="s">
        <v>4246</v>
      </c>
      <c r="B723" s="1" t="s">
        <v>4247</v>
      </c>
      <c r="C723" s="1" t="s">
        <v>3274</v>
      </c>
      <c r="D723" s="1" t="s">
        <v>154</v>
      </c>
      <c r="E723" s="1">
        <v>1</v>
      </c>
      <c r="F723" s="1" t="s">
        <v>114</v>
      </c>
      <c r="H723" s="1">
        <v>20.9</v>
      </c>
      <c r="I723" s="4">
        <v>17.59</v>
      </c>
      <c r="J723" s="1" t="s">
        <v>90</v>
      </c>
      <c r="K723" s="1" t="s">
        <v>433</v>
      </c>
      <c r="L723" s="1" t="s">
        <v>1724</v>
      </c>
      <c r="M723" s="1" t="s">
        <v>4248</v>
      </c>
      <c r="N723" s="1" t="s">
        <v>4249</v>
      </c>
      <c r="O723" s="1" t="s">
        <v>4250</v>
      </c>
      <c r="Q723" s="1" t="s">
        <v>4251</v>
      </c>
      <c r="R723" s="1" t="s">
        <v>96</v>
      </c>
      <c r="S723" s="1" t="s">
        <v>97</v>
      </c>
      <c r="T723" s="1" t="s">
        <v>98</v>
      </c>
    </row>
    <row r="724" s="1" customFormat="1" spans="1:20">
      <c r="A724" s="1" t="s">
        <v>4252</v>
      </c>
      <c r="B724" s="1" t="s">
        <v>4253</v>
      </c>
      <c r="C724" s="1" t="s">
        <v>3274</v>
      </c>
      <c r="D724" s="1" t="s">
        <v>154</v>
      </c>
      <c r="E724" s="1">
        <v>1</v>
      </c>
      <c r="F724" s="1" t="s">
        <v>114</v>
      </c>
      <c r="H724" s="1">
        <v>20.9</v>
      </c>
      <c r="I724" s="4">
        <v>17.59</v>
      </c>
      <c r="J724" s="1" t="s">
        <v>90</v>
      </c>
      <c r="K724" s="1" t="s">
        <v>298</v>
      </c>
      <c r="L724" s="1" t="s">
        <v>2094</v>
      </c>
      <c r="M724" s="1" t="s">
        <v>2095</v>
      </c>
      <c r="N724" s="1" t="s">
        <v>3300</v>
      </c>
      <c r="O724" s="1" t="s">
        <v>4254</v>
      </c>
      <c r="P724" s="1" t="s">
        <v>4255</v>
      </c>
      <c r="Q724" s="1" t="s">
        <v>4256</v>
      </c>
      <c r="R724" s="1" t="s">
        <v>666</v>
      </c>
      <c r="S724" s="1" t="s">
        <v>97</v>
      </c>
      <c r="T724" s="1" t="s">
        <v>98</v>
      </c>
    </row>
    <row r="725" s="1" customFormat="1" spans="1:20">
      <c r="A725" s="1" t="s">
        <v>4257</v>
      </c>
      <c r="B725" s="1" t="s">
        <v>4258</v>
      </c>
      <c r="C725" s="1" t="s">
        <v>3274</v>
      </c>
      <c r="D725" s="1" t="s">
        <v>113</v>
      </c>
      <c r="E725" s="1">
        <v>1</v>
      </c>
      <c r="F725" s="1" t="s">
        <v>114</v>
      </c>
      <c r="H725" s="1">
        <v>18.9</v>
      </c>
      <c r="I725" s="4">
        <v>15.9</v>
      </c>
      <c r="J725" s="1" t="s">
        <v>90</v>
      </c>
      <c r="K725" s="1" t="s">
        <v>586</v>
      </c>
      <c r="L725" s="1" t="s">
        <v>587</v>
      </c>
      <c r="M725" s="1" t="s">
        <v>4259</v>
      </c>
      <c r="N725" s="1" t="s">
        <v>4260</v>
      </c>
      <c r="O725" s="1" t="s">
        <v>4261</v>
      </c>
      <c r="P725" s="1" t="s">
        <v>4262</v>
      </c>
      <c r="Q725" s="1" t="s">
        <v>4263</v>
      </c>
      <c r="R725" s="1" t="s">
        <v>666</v>
      </c>
      <c r="S725" s="1" t="s">
        <v>97</v>
      </c>
      <c r="T725" s="1" t="s">
        <v>98</v>
      </c>
    </row>
    <row r="726" s="1" customFormat="1" spans="1:20">
      <c r="A726" s="1" t="s">
        <v>4264</v>
      </c>
      <c r="B726" s="1" t="s">
        <v>4265</v>
      </c>
      <c r="C726" s="1" t="s">
        <v>3274</v>
      </c>
      <c r="D726" s="1" t="s">
        <v>154</v>
      </c>
      <c r="E726" s="1">
        <v>1</v>
      </c>
      <c r="F726" s="1" t="s">
        <v>114</v>
      </c>
      <c r="H726" s="1">
        <v>20.9</v>
      </c>
      <c r="I726" s="4">
        <v>17.59</v>
      </c>
      <c r="J726" s="1" t="s">
        <v>90</v>
      </c>
      <c r="K726" s="1" t="s">
        <v>314</v>
      </c>
      <c r="L726" s="1" t="s">
        <v>4266</v>
      </c>
      <c r="M726" s="1" t="s">
        <v>4267</v>
      </c>
      <c r="N726" s="1" t="s">
        <v>4268</v>
      </c>
      <c r="O726" s="1" t="s">
        <v>4269</v>
      </c>
      <c r="P726" s="1" t="s">
        <v>4270</v>
      </c>
      <c r="Q726" s="1" t="s">
        <v>4271</v>
      </c>
      <c r="R726" s="1" t="s">
        <v>666</v>
      </c>
      <c r="S726" s="1" t="s">
        <v>97</v>
      </c>
      <c r="T726" s="1" t="s">
        <v>98</v>
      </c>
    </row>
    <row r="727" s="1" customFormat="1" spans="1:20">
      <c r="A727" s="1" t="s">
        <v>4272</v>
      </c>
      <c r="B727" s="1" t="s">
        <v>4273</v>
      </c>
      <c r="C727" s="1" t="s">
        <v>3274</v>
      </c>
      <c r="D727" s="1" t="s">
        <v>113</v>
      </c>
      <c r="E727" s="1">
        <v>1</v>
      </c>
      <c r="F727" s="1" t="s">
        <v>114</v>
      </c>
      <c r="H727" s="1">
        <v>18.9</v>
      </c>
      <c r="I727" s="4">
        <v>15.91</v>
      </c>
      <c r="J727" s="1" t="s">
        <v>90</v>
      </c>
      <c r="K727" s="1" t="s">
        <v>327</v>
      </c>
      <c r="L727" s="1" t="s">
        <v>1575</v>
      </c>
      <c r="M727" s="1" t="s">
        <v>1362</v>
      </c>
      <c r="N727" s="1" t="s">
        <v>98</v>
      </c>
      <c r="O727" s="1" t="s">
        <v>4274</v>
      </c>
      <c r="P727" s="1" t="s">
        <v>4202</v>
      </c>
      <c r="Q727" s="1" t="s">
        <v>4275</v>
      </c>
      <c r="R727" s="1" t="s">
        <v>666</v>
      </c>
      <c r="S727" s="1" t="s">
        <v>97</v>
      </c>
      <c r="T727" s="1" t="s">
        <v>1414</v>
      </c>
    </row>
    <row r="728" s="1" customFormat="1" spans="1:20">
      <c r="A728" s="1" t="s">
        <v>4276</v>
      </c>
      <c r="B728" s="1" t="s">
        <v>4277</v>
      </c>
      <c r="C728" s="1" t="s">
        <v>3274</v>
      </c>
      <c r="D728" s="1" t="s">
        <v>124</v>
      </c>
      <c r="E728" s="1">
        <v>1</v>
      </c>
      <c r="F728" s="1" t="s">
        <v>114</v>
      </c>
      <c r="H728" s="1">
        <v>33.9</v>
      </c>
      <c r="I728" s="4">
        <v>28.63</v>
      </c>
      <c r="J728" s="1" t="s">
        <v>90</v>
      </c>
      <c r="K728" s="1" t="s">
        <v>115</v>
      </c>
      <c r="L728" s="1" t="s">
        <v>350</v>
      </c>
      <c r="M728" s="1" t="s">
        <v>350</v>
      </c>
      <c r="N728" s="1" t="s">
        <v>4278</v>
      </c>
      <c r="O728" s="1" t="s">
        <v>4279</v>
      </c>
      <c r="P728" s="1" t="s">
        <v>4280</v>
      </c>
      <c r="Q728" s="1" t="s">
        <v>4281</v>
      </c>
      <c r="R728" s="1" t="s">
        <v>666</v>
      </c>
      <c r="S728" s="1" t="s">
        <v>97</v>
      </c>
      <c r="T728" s="1" t="s">
        <v>98</v>
      </c>
    </row>
    <row r="729" s="1" customFormat="1" spans="1:20">
      <c r="A729" s="1" t="s">
        <v>4282</v>
      </c>
      <c r="B729" s="1" t="s">
        <v>4283</v>
      </c>
      <c r="C729" s="1" t="s">
        <v>3274</v>
      </c>
      <c r="D729" s="1" t="s">
        <v>154</v>
      </c>
      <c r="E729" s="1">
        <v>1</v>
      </c>
      <c r="F729" s="1" t="s">
        <v>114</v>
      </c>
      <c r="H729" s="1">
        <v>20.9</v>
      </c>
      <c r="I729" s="4">
        <v>17.59</v>
      </c>
      <c r="J729" s="1" t="s">
        <v>90</v>
      </c>
      <c r="K729" s="1" t="s">
        <v>115</v>
      </c>
      <c r="L729" s="1" t="s">
        <v>176</v>
      </c>
      <c r="M729" s="1" t="s">
        <v>176</v>
      </c>
      <c r="N729" s="1" t="s">
        <v>2505</v>
      </c>
      <c r="O729" s="1" t="s">
        <v>4284</v>
      </c>
      <c r="P729" s="1" t="s">
        <v>4255</v>
      </c>
      <c r="Q729" s="1" t="s">
        <v>4285</v>
      </c>
      <c r="R729" s="1" t="s">
        <v>666</v>
      </c>
      <c r="S729" s="1" t="s">
        <v>97</v>
      </c>
      <c r="T729" s="1" t="s">
        <v>98</v>
      </c>
    </row>
    <row r="730" s="1" customFormat="1" spans="1:20">
      <c r="A730" s="1" t="s">
        <v>4286</v>
      </c>
      <c r="B730" s="1" t="s">
        <v>4287</v>
      </c>
      <c r="C730" s="1" t="s">
        <v>3274</v>
      </c>
      <c r="D730" s="1" t="s">
        <v>124</v>
      </c>
      <c r="E730" s="1">
        <v>1</v>
      </c>
      <c r="F730" s="1" t="s">
        <v>114</v>
      </c>
      <c r="H730" s="1">
        <v>33.9</v>
      </c>
      <c r="I730" s="4">
        <v>28.63</v>
      </c>
      <c r="J730" s="1" t="s">
        <v>90</v>
      </c>
      <c r="K730" s="1" t="s">
        <v>104</v>
      </c>
      <c r="L730" s="1" t="s">
        <v>105</v>
      </c>
      <c r="M730" s="1" t="s">
        <v>4288</v>
      </c>
      <c r="N730" s="1" t="s">
        <v>4289</v>
      </c>
      <c r="O730" s="1" t="s">
        <v>4290</v>
      </c>
      <c r="P730" s="1" t="s">
        <v>4291</v>
      </c>
      <c r="Q730" s="1" t="s">
        <v>4292</v>
      </c>
      <c r="R730" s="1" t="s">
        <v>666</v>
      </c>
      <c r="S730" s="1" t="s">
        <v>97</v>
      </c>
      <c r="T730" s="1" t="s">
        <v>2694</v>
      </c>
    </row>
    <row r="731" s="1" customFormat="1" spans="1:20">
      <c r="A731" s="1" t="s">
        <v>4293</v>
      </c>
      <c r="B731" s="1" t="s">
        <v>4294</v>
      </c>
      <c r="C731" s="1" t="s">
        <v>3274</v>
      </c>
      <c r="D731" s="1" t="s">
        <v>175</v>
      </c>
      <c r="E731" s="1">
        <v>1</v>
      </c>
      <c r="F731" s="1" t="s">
        <v>114</v>
      </c>
      <c r="H731" s="1">
        <v>30.9</v>
      </c>
      <c r="I731" s="4">
        <v>26.04</v>
      </c>
      <c r="J731" s="1" t="s">
        <v>90</v>
      </c>
      <c r="K731" s="1" t="s">
        <v>433</v>
      </c>
      <c r="L731" s="1" t="s">
        <v>968</v>
      </c>
      <c r="M731" s="1" t="s">
        <v>3672</v>
      </c>
      <c r="N731" s="1" t="s">
        <v>4295</v>
      </c>
      <c r="O731" s="1" t="s">
        <v>4296</v>
      </c>
      <c r="P731" s="1" t="s">
        <v>4297</v>
      </c>
      <c r="Q731" s="1" t="s">
        <v>4298</v>
      </c>
      <c r="R731" s="1" t="s">
        <v>666</v>
      </c>
      <c r="S731" s="1" t="s">
        <v>97</v>
      </c>
      <c r="T731" s="1" t="s">
        <v>98</v>
      </c>
    </row>
    <row r="732" s="1" customFormat="1" spans="1:20">
      <c r="A732" s="1" t="s">
        <v>4299</v>
      </c>
      <c r="B732" s="1" t="s">
        <v>4300</v>
      </c>
      <c r="C732" s="1" t="s">
        <v>3274</v>
      </c>
      <c r="D732" s="1" t="s">
        <v>154</v>
      </c>
      <c r="E732" s="1">
        <v>1</v>
      </c>
      <c r="F732" s="1" t="s">
        <v>114</v>
      </c>
      <c r="H732" s="1">
        <v>20.9</v>
      </c>
      <c r="I732" s="4">
        <v>17.35</v>
      </c>
      <c r="J732" s="1" t="s">
        <v>90</v>
      </c>
      <c r="K732" s="1" t="s">
        <v>202</v>
      </c>
      <c r="L732" s="1" t="s">
        <v>2302</v>
      </c>
      <c r="M732" s="1" t="s">
        <v>4301</v>
      </c>
      <c r="N732" s="1" t="s">
        <v>2179</v>
      </c>
      <c r="O732" s="1" t="s">
        <v>4302</v>
      </c>
      <c r="P732" s="1" t="s">
        <v>4303</v>
      </c>
      <c r="Q732" s="1" t="s">
        <v>4304</v>
      </c>
      <c r="R732" s="1" t="s">
        <v>666</v>
      </c>
      <c r="S732" s="1" t="s">
        <v>97</v>
      </c>
      <c r="T732" s="1" t="s">
        <v>98</v>
      </c>
    </row>
    <row r="733" s="1" customFormat="1" spans="1:20">
      <c r="A733" s="1" t="s">
        <v>4305</v>
      </c>
      <c r="B733" s="1" t="s">
        <v>4306</v>
      </c>
      <c r="C733" s="1" t="s">
        <v>3274</v>
      </c>
      <c r="D733" s="1" t="s">
        <v>124</v>
      </c>
      <c r="E733" s="1">
        <v>1</v>
      </c>
      <c r="F733" s="1" t="s">
        <v>114</v>
      </c>
      <c r="H733" s="1">
        <v>33.9</v>
      </c>
      <c r="I733" s="4">
        <v>28.63</v>
      </c>
      <c r="J733" s="1" t="s">
        <v>90</v>
      </c>
      <c r="K733" s="1" t="s">
        <v>115</v>
      </c>
      <c r="L733" s="1" t="s">
        <v>125</v>
      </c>
      <c r="M733" s="1" t="s">
        <v>126</v>
      </c>
      <c r="N733" s="1" t="s">
        <v>127</v>
      </c>
      <c r="O733" s="1" t="s">
        <v>4307</v>
      </c>
      <c r="P733" s="1" t="s">
        <v>4308</v>
      </c>
      <c r="Q733" s="1" t="s">
        <v>4309</v>
      </c>
      <c r="R733" s="1" t="s">
        <v>666</v>
      </c>
      <c r="S733" s="1" t="s">
        <v>97</v>
      </c>
      <c r="T733" s="1" t="s">
        <v>98</v>
      </c>
    </row>
    <row r="734" s="1" customFormat="1" spans="1:20">
      <c r="A734" s="1" t="s">
        <v>4310</v>
      </c>
      <c r="B734" s="1" t="s">
        <v>4311</v>
      </c>
      <c r="C734" s="1" t="s">
        <v>3274</v>
      </c>
      <c r="D734" s="1" t="s">
        <v>124</v>
      </c>
      <c r="E734" s="1">
        <v>1</v>
      </c>
      <c r="F734" s="1" t="s">
        <v>114</v>
      </c>
      <c r="H734" s="1">
        <v>33.9</v>
      </c>
      <c r="I734" s="4">
        <v>28.22</v>
      </c>
      <c r="J734" s="1" t="s">
        <v>90</v>
      </c>
      <c r="K734" s="1" t="s">
        <v>227</v>
      </c>
      <c r="L734" s="1" t="s">
        <v>228</v>
      </c>
      <c r="M734" s="1" t="s">
        <v>2743</v>
      </c>
      <c r="N734" s="1" t="s">
        <v>4312</v>
      </c>
      <c r="O734" s="1" t="s">
        <v>4313</v>
      </c>
      <c r="P734" s="1" t="s">
        <v>4314</v>
      </c>
      <c r="Q734" s="1" t="s">
        <v>4315</v>
      </c>
      <c r="R734" s="1" t="s">
        <v>666</v>
      </c>
      <c r="S734" s="1" t="s">
        <v>97</v>
      </c>
      <c r="T734" s="1" t="s">
        <v>98</v>
      </c>
    </row>
    <row r="735" s="1" customFormat="1" spans="1:20">
      <c r="A735" s="1" t="s">
        <v>4316</v>
      </c>
      <c r="B735" s="1" t="s">
        <v>4317</v>
      </c>
      <c r="C735" s="1" t="s">
        <v>3274</v>
      </c>
      <c r="D735" s="1" t="s">
        <v>113</v>
      </c>
      <c r="E735" s="1">
        <v>1</v>
      </c>
      <c r="F735" s="1" t="s">
        <v>114</v>
      </c>
      <c r="H735" s="1">
        <v>18.9</v>
      </c>
      <c r="I735" s="4">
        <v>15.9</v>
      </c>
      <c r="J735" s="1" t="s">
        <v>90</v>
      </c>
      <c r="K735" s="1" t="s">
        <v>202</v>
      </c>
      <c r="L735" s="1" t="s">
        <v>1229</v>
      </c>
      <c r="M735" s="1" t="s">
        <v>4318</v>
      </c>
      <c r="N735" s="1" t="s">
        <v>4319</v>
      </c>
      <c r="O735" s="1" t="s">
        <v>4320</v>
      </c>
      <c r="P735" s="1" t="s">
        <v>4321</v>
      </c>
      <c r="Q735" s="1" t="s">
        <v>4322</v>
      </c>
      <c r="R735" s="1" t="s">
        <v>666</v>
      </c>
      <c r="S735" s="1" t="s">
        <v>97</v>
      </c>
      <c r="T735" s="1" t="s">
        <v>98</v>
      </c>
    </row>
    <row r="736" s="1" customFormat="1" spans="1:20">
      <c r="A736" s="1" t="s">
        <v>4323</v>
      </c>
      <c r="B736" s="1" t="s">
        <v>4324</v>
      </c>
      <c r="C736" s="1" t="s">
        <v>3274</v>
      </c>
      <c r="D736" s="1" t="s">
        <v>154</v>
      </c>
      <c r="E736" s="1">
        <v>1</v>
      </c>
      <c r="F736" s="1" t="s">
        <v>114</v>
      </c>
      <c r="H736" s="1">
        <v>20.9</v>
      </c>
      <c r="I736" s="4">
        <v>17.59</v>
      </c>
      <c r="J736" s="1" t="s">
        <v>90</v>
      </c>
      <c r="K736" s="1" t="s">
        <v>115</v>
      </c>
      <c r="L736" s="1" t="s">
        <v>125</v>
      </c>
      <c r="M736" s="1" t="s">
        <v>126</v>
      </c>
      <c r="N736" s="1" t="s">
        <v>4325</v>
      </c>
      <c r="O736" s="1" t="s">
        <v>4326</v>
      </c>
      <c r="P736" s="1" t="s">
        <v>4255</v>
      </c>
      <c r="Q736" s="1" t="s">
        <v>4327</v>
      </c>
      <c r="R736" s="1" t="s">
        <v>666</v>
      </c>
      <c r="S736" s="1" t="s">
        <v>97</v>
      </c>
      <c r="T736" s="1" t="s">
        <v>98</v>
      </c>
    </row>
    <row r="737" s="1" customFormat="1" spans="1:20">
      <c r="A737" s="1" t="s">
        <v>4328</v>
      </c>
      <c r="B737" s="1" t="s">
        <v>4329</v>
      </c>
      <c r="C737" s="1" t="s">
        <v>3274</v>
      </c>
      <c r="D737" s="1" t="s">
        <v>113</v>
      </c>
      <c r="E737" s="1">
        <v>1</v>
      </c>
      <c r="F737" s="1" t="s">
        <v>114</v>
      </c>
      <c r="H737" s="1">
        <v>18.9</v>
      </c>
      <c r="I737" s="4">
        <v>15.9</v>
      </c>
      <c r="J737" s="1" t="s">
        <v>90</v>
      </c>
      <c r="K737" s="1" t="s">
        <v>115</v>
      </c>
      <c r="L737" s="1" t="s">
        <v>125</v>
      </c>
      <c r="M737" s="1" t="s">
        <v>126</v>
      </c>
      <c r="N737" s="1" t="s">
        <v>1199</v>
      </c>
      <c r="O737" s="1" t="s">
        <v>4330</v>
      </c>
      <c r="P737" s="1" t="s">
        <v>4196</v>
      </c>
      <c r="Q737" s="1" t="s">
        <v>4331</v>
      </c>
      <c r="R737" s="1" t="s">
        <v>666</v>
      </c>
      <c r="S737" s="1" t="s">
        <v>97</v>
      </c>
      <c r="T737" s="1" t="s">
        <v>98</v>
      </c>
    </row>
    <row r="738" s="1" customFormat="1" spans="1:20">
      <c r="A738" s="1" t="s">
        <v>4332</v>
      </c>
      <c r="B738" s="1" t="s">
        <v>4333</v>
      </c>
      <c r="C738" s="1" t="s">
        <v>3274</v>
      </c>
      <c r="D738" s="1" t="s">
        <v>154</v>
      </c>
      <c r="E738" s="1">
        <v>1</v>
      </c>
      <c r="F738" s="1" t="s">
        <v>114</v>
      </c>
      <c r="H738" s="1">
        <v>20.9</v>
      </c>
      <c r="I738" s="4">
        <v>17.59</v>
      </c>
      <c r="J738" s="1" t="s">
        <v>90</v>
      </c>
      <c r="K738" s="1" t="s">
        <v>368</v>
      </c>
      <c r="L738" s="1" t="s">
        <v>369</v>
      </c>
      <c r="M738" s="1" t="s">
        <v>4334</v>
      </c>
      <c r="N738" s="1" t="s">
        <v>4335</v>
      </c>
      <c r="O738" s="1" t="s">
        <v>4336</v>
      </c>
      <c r="P738" s="1" t="s">
        <v>4337</v>
      </c>
      <c r="Q738" s="1" t="s">
        <v>4338</v>
      </c>
      <c r="R738" s="1" t="s">
        <v>666</v>
      </c>
      <c r="S738" s="1" t="s">
        <v>97</v>
      </c>
      <c r="T738" s="1" t="s">
        <v>98</v>
      </c>
    </row>
    <row r="739" s="1" customFormat="1" spans="1:20">
      <c r="A739" s="1" t="s">
        <v>4339</v>
      </c>
      <c r="B739" s="1" t="s">
        <v>4340</v>
      </c>
      <c r="C739" s="1" t="s">
        <v>3274</v>
      </c>
      <c r="D739" s="1" t="s">
        <v>154</v>
      </c>
      <c r="E739" s="1">
        <v>1</v>
      </c>
      <c r="F739" s="1" t="s">
        <v>114</v>
      </c>
      <c r="H739" s="1">
        <v>20.9</v>
      </c>
      <c r="I739" s="4">
        <v>17.59</v>
      </c>
      <c r="J739" s="1" t="s">
        <v>90</v>
      </c>
      <c r="K739" s="1" t="s">
        <v>298</v>
      </c>
      <c r="L739" s="1" t="s">
        <v>3175</v>
      </c>
      <c r="M739" s="1" t="s">
        <v>3175</v>
      </c>
      <c r="N739" s="1" t="s">
        <v>3176</v>
      </c>
      <c r="O739" s="1" t="s">
        <v>4341</v>
      </c>
      <c r="P739" s="1" t="s">
        <v>4342</v>
      </c>
      <c r="Q739" s="1" t="s">
        <v>4343</v>
      </c>
      <c r="R739" s="1" t="s">
        <v>666</v>
      </c>
      <c r="S739" s="1" t="s">
        <v>97</v>
      </c>
      <c r="T739" s="1" t="s">
        <v>98</v>
      </c>
    </row>
    <row r="740" s="1" customFormat="1" spans="1:20">
      <c r="A740" s="1" t="s">
        <v>4344</v>
      </c>
      <c r="B740" s="1" t="s">
        <v>4345</v>
      </c>
      <c r="C740" s="1" t="s">
        <v>3274</v>
      </c>
      <c r="D740" s="1" t="s">
        <v>113</v>
      </c>
      <c r="E740" s="1">
        <v>1</v>
      </c>
      <c r="F740" s="1" t="s">
        <v>114</v>
      </c>
      <c r="H740" s="1">
        <v>18.9</v>
      </c>
      <c r="I740" s="4">
        <v>15.9</v>
      </c>
      <c r="J740" s="1" t="s">
        <v>90</v>
      </c>
      <c r="K740" s="1" t="s">
        <v>433</v>
      </c>
      <c r="L740" s="1" t="s">
        <v>968</v>
      </c>
      <c r="M740" s="1" t="s">
        <v>1972</v>
      </c>
      <c r="N740" s="1" t="s">
        <v>4346</v>
      </c>
      <c r="O740" s="1" t="s">
        <v>4347</v>
      </c>
      <c r="P740" s="1" t="s">
        <v>4348</v>
      </c>
      <c r="Q740" s="1" t="s">
        <v>4349</v>
      </c>
      <c r="R740" s="1" t="s">
        <v>666</v>
      </c>
      <c r="S740" s="1" t="s">
        <v>97</v>
      </c>
      <c r="T740" s="1" t="s">
        <v>98</v>
      </c>
    </row>
    <row r="741" s="1" customFormat="1" spans="1:20">
      <c r="A741" s="1" t="s">
        <v>4350</v>
      </c>
      <c r="B741" s="1" t="s">
        <v>4351</v>
      </c>
      <c r="C741" s="1" t="s">
        <v>3274</v>
      </c>
      <c r="D741" s="1" t="s">
        <v>175</v>
      </c>
      <c r="E741" s="1">
        <v>1</v>
      </c>
      <c r="F741" s="1" t="s">
        <v>114</v>
      </c>
      <c r="H741" s="1">
        <v>30.9</v>
      </c>
      <c r="I741" s="4">
        <v>26.04</v>
      </c>
      <c r="J741" s="1" t="s">
        <v>90</v>
      </c>
      <c r="K741" s="1" t="s">
        <v>235</v>
      </c>
      <c r="L741" s="1" t="s">
        <v>4352</v>
      </c>
      <c r="M741" s="1" t="s">
        <v>4353</v>
      </c>
      <c r="N741" s="1" t="s">
        <v>4354</v>
      </c>
      <c r="O741" s="1" t="s">
        <v>4355</v>
      </c>
      <c r="P741" s="1" t="s">
        <v>4356</v>
      </c>
      <c r="Q741" s="1" t="s">
        <v>4357</v>
      </c>
      <c r="R741" s="1" t="s">
        <v>666</v>
      </c>
      <c r="S741" s="1" t="s">
        <v>97</v>
      </c>
      <c r="T741" s="1" t="s">
        <v>98</v>
      </c>
    </row>
    <row r="742" s="1" customFormat="1" spans="1:20">
      <c r="A742" s="1" t="s">
        <v>4358</v>
      </c>
      <c r="B742" s="1" t="s">
        <v>4359</v>
      </c>
      <c r="C742" s="1" t="s">
        <v>3274</v>
      </c>
      <c r="D742" s="1" t="s">
        <v>113</v>
      </c>
      <c r="E742" s="1">
        <v>1</v>
      </c>
      <c r="F742" s="1" t="s">
        <v>114</v>
      </c>
      <c r="H742" s="1">
        <v>18.9</v>
      </c>
      <c r="I742" s="4">
        <v>15.9</v>
      </c>
      <c r="J742" s="1" t="s">
        <v>90</v>
      </c>
      <c r="K742" s="1" t="s">
        <v>139</v>
      </c>
      <c r="L742" s="1" t="s">
        <v>1622</v>
      </c>
      <c r="M742" s="1" t="s">
        <v>4360</v>
      </c>
      <c r="N742" s="1" t="s">
        <v>4361</v>
      </c>
      <c r="O742" s="1" t="s">
        <v>4362</v>
      </c>
      <c r="P742" s="1" t="s">
        <v>4196</v>
      </c>
      <c r="Q742" s="1" t="s">
        <v>4363</v>
      </c>
      <c r="R742" s="1" t="s">
        <v>666</v>
      </c>
      <c r="S742" s="1" t="s">
        <v>97</v>
      </c>
      <c r="T742" s="1" t="s">
        <v>98</v>
      </c>
    </row>
    <row r="743" s="1" customFormat="1" spans="1:20">
      <c r="A743" s="1" t="s">
        <v>4364</v>
      </c>
      <c r="B743" s="1" t="s">
        <v>4365</v>
      </c>
      <c r="C743" s="1" t="s">
        <v>3274</v>
      </c>
      <c r="D743" s="1" t="s">
        <v>154</v>
      </c>
      <c r="E743" s="1">
        <v>1</v>
      </c>
      <c r="F743" s="1" t="s">
        <v>114</v>
      </c>
      <c r="H743" s="1">
        <v>20.9</v>
      </c>
      <c r="I743" s="4">
        <v>17.59</v>
      </c>
      <c r="J743" s="1" t="s">
        <v>90</v>
      </c>
      <c r="K743" s="1" t="s">
        <v>132</v>
      </c>
      <c r="L743" s="1" t="s">
        <v>132</v>
      </c>
      <c r="M743" s="1" t="s">
        <v>4366</v>
      </c>
      <c r="N743" s="1" t="s">
        <v>4367</v>
      </c>
      <c r="O743" s="1" t="s">
        <v>4368</v>
      </c>
      <c r="P743" s="1" t="s">
        <v>4342</v>
      </c>
      <c r="Q743" s="1" t="s">
        <v>4369</v>
      </c>
      <c r="R743" s="1" t="s">
        <v>666</v>
      </c>
      <c r="S743" s="1" t="s">
        <v>97</v>
      </c>
      <c r="T743" s="1" t="s">
        <v>98</v>
      </c>
    </row>
    <row r="744" s="1" customFormat="1" spans="1:20">
      <c r="A744" s="1" t="s">
        <v>4370</v>
      </c>
      <c r="B744" s="1" t="s">
        <v>4371</v>
      </c>
      <c r="C744" s="1" t="s">
        <v>3274</v>
      </c>
      <c r="D744" s="1" t="s">
        <v>113</v>
      </c>
      <c r="E744" s="1">
        <v>1</v>
      </c>
      <c r="F744" s="1" t="s">
        <v>114</v>
      </c>
      <c r="H744" s="1">
        <v>18.9</v>
      </c>
      <c r="I744" s="4">
        <v>16.9</v>
      </c>
      <c r="J744" s="1" t="s">
        <v>90</v>
      </c>
      <c r="K744" s="1" t="s">
        <v>115</v>
      </c>
      <c r="L744" s="1" t="s">
        <v>147</v>
      </c>
      <c r="M744" s="1" t="s">
        <v>148</v>
      </c>
      <c r="N744" s="1" t="s">
        <v>3305</v>
      </c>
      <c r="O744" s="1" t="s">
        <v>4372</v>
      </c>
      <c r="P744" s="1" t="s">
        <v>4373</v>
      </c>
      <c r="Q744" s="1" t="s">
        <v>4374</v>
      </c>
      <c r="R744" s="1" t="s">
        <v>666</v>
      </c>
      <c r="S744" s="1" t="s">
        <v>97</v>
      </c>
      <c r="T744" s="1" t="s">
        <v>98</v>
      </c>
    </row>
    <row r="745" s="1" customFormat="1" spans="1:20">
      <c r="A745" s="1" t="s">
        <v>4375</v>
      </c>
      <c r="B745" s="1" t="s">
        <v>4376</v>
      </c>
      <c r="C745" s="1" t="s">
        <v>3274</v>
      </c>
      <c r="D745" s="1" t="s">
        <v>124</v>
      </c>
      <c r="E745" s="1">
        <v>1</v>
      </c>
      <c r="F745" s="1" t="s">
        <v>114</v>
      </c>
      <c r="H745" s="1">
        <v>33.9</v>
      </c>
      <c r="I745" s="4">
        <v>28.63</v>
      </c>
      <c r="J745" s="1" t="s">
        <v>90</v>
      </c>
      <c r="K745" s="1" t="s">
        <v>115</v>
      </c>
      <c r="L745" s="1" t="s">
        <v>607</v>
      </c>
      <c r="M745" s="1" t="s">
        <v>1193</v>
      </c>
      <c r="N745" s="1" t="s">
        <v>4377</v>
      </c>
      <c r="O745" s="1" t="s">
        <v>4378</v>
      </c>
      <c r="P745" s="1" t="s">
        <v>4308</v>
      </c>
      <c r="Q745" s="1" t="s">
        <v>4379</v>
      </c>
      <c r="R745" s="1" t="s">
        <v>666</v>
      </c>
      <c r="S745" s="1" t="s">
        <v>97</v>
      </c>
      <c r="T745" s="1" t="s">
        <v>98</v>
      </c>
    </row>
    <row r="746" s="1" customFormat="1" spans="1:20">
      <c r="A746" s="1" t="s">
        <v>4380</v>
      </c>
      <c r="B746" s="1" t="s">
        <v>4381</v>
      </c>
      <c r="C746" s="1" t="s">
        <v>3274</v>
      </c>
      <c r="D746" s="1" t="s">
        <v>154</v>
      </c>
      <c r="E746" s="1">
        <v>1</v>
      </c>
      <c r="F746" s="1" t="s">
        <v>114</v>
      </c>
      <c r="H746" s="1">
        <v>20.9</v>
      </c>
      <c r="I746" s="4">
        <v>18.59</v>
      </c>
      <c r="J746" s="1" t="s">
        <v>90</v>
      </c>
      <c r="K746" s="1" t="s">
        <v>327</v>
      </c>
      <c r="L746" s="1" t="s">
        <v>1575</v>
      </c>
      <c r="M746" s="1" t="s">
        <v>1362</v>
      </c>
      <c r="N746" s="1" t="s">
        <v>4382</v>
      </c>
      <c r="O746" s="1" t="s">
        <v>4383</v>
      </c>
      <c r="P746" s="1" t="s">
        <v>4342</v>
      </c>
      <c r="Q746" s="1" t="s">
        <v>4384</v>
      </c>
      <c r="R746" s="1" t="s">
        <v>666</v>
      </c>
      <c r="S746" s="1" t="s">
        <v>97</v>
      </c>
      <c r="T746" s="1" t="s">
        <v>98</v>
      </c>
    </row>
    <row r="747" s="1" customFormat="1" spans="1:20">
      <c r="A747" s="1" t="s">
        <v>4385</v>
      </c>
      <c r="B747" s="1" t="s">
        <v>4386</v>
      </c>
      <c r="C747" s="1" t="s">
        <v>3274</v>
      </c>
      <c r="D747" s="1" t="s">
        <v>113</v>
      </c>
      <c r="E747" s="1">
        <v>1</v>
      </c>
      <c r="F747" s="1" t="s">
        <v>114</v>
      </c>
      <c r="H747" s="1">
        <v>18.9</v>
      </c>
      <c r="I747" s="4">
        <v>15.9</v>
      </c>
      <c r="J747" s="1" t="s">
        <v>90</v>
      </c>
      <c r="K747" s="1" t="s">
        <v>132</v>
      </c>
      <c r="L747" s="1" t="s">
        <v>132</v>
      </c>
      <c r="M747" s="1" t="s">
        <v>4387</v>
      </c>
      <c r="N747" s="1" t="s">
        <v>4388</v>
      </c>
      <c r="O747" s="1" t="s">
        <v>4389</v>
      </c>
      <c r="P747" s="1" t="s">
        <v>4321</v>
      </c>
      <c r="Q747" s="1" t="s">
        <v>4390</v>
      </c>
      <c r="R747" s="1" t="s">
        <v>666</v>
      </c>
      <c r="S747" s="1" t="s">
        <v>97</v>
      </c>
      <c r="T747" s="1" t="s">
        <v>98</v>
      </c>
    </row>
    <row r="748" s="1" customFormat="1" spans="1:20">
      <c r="A748" s="1" t="s">
        <v>4391</v>
      </c>
      <c r="B748" s="1" t="s">
        <v>4392</v>
      </c>
      <c r="C748" s="1" t="s">
        <v>3274</v>
      </c>
      <c r="D748" s="1" t="s">
        <v>182</v>
      </c>
      <c r="E748" s="1">
        <v>1</v>
      </c>
      <c r="F748" s="1" t="s">
        <v>114</v>
      </c>
      <c r="H748" s="1">
        <v>12.9</v>
      </c>
      <c r="I748" s="4">
        <v>11.83</v>
      </c>
      <c r="J748" s="1" t="s">
        <v>90</v>
      </c>
      <c r="K748" s="1" t="s">
        <v>91</v>
      </c>
      <c r="L748" s="1" t="s">
        <v>91</v>
      </c>
      <c r="M748" s="1" t="s">
        <v>657</v>
      </c>
      <c r="N748" s="1" t="s">
        <v>776</v>
      </c>
      <c r="O748" s="1" t="s">
        <v>4393</v>
      </c>
      <c r="P748" s="1" t="s">
        <v>4394</v>
      </c>
      <c r="Q748" s="1" t="s">
        <v>4395</v>
      </c>
      <c r="R748" s="1" t="s">
        <v>666</v>
      </c>
      <c r="S748" s="1" t="s">
        <v>97</v>
      </c>
      <c r="T748" s="1" t="s">
        <v>98</v>
      </c>
    </row>
    <row r="749" s="1" customFormat="1" spans="1:20">
      <c r="A749" s="1" t="s">
        <v>4396</v>
      </c>
      <c r="B749" s="1" t="s">
        <v>4397</v>
      </c>
      <c r="C749" s="1" t="s">
        <v>3274</v>
      </c>
      <c r="D749" s="1" t="s">
        <v>113</v>
      </c>
      <c r="E749" s="1">
        <v>1</v>
      </c>
      <c r="F749" s="1" t="s">
        <v>114</v>
      </c>
      <c r="H749" s="1">
        <v>18.9</v>
      </c>
      <c r="I749" s="4">
        <v>16.9</v>
      </c>
      <c r="J749" s="1" t="s">
        <v>90</v>
      </c>
      <c r="K749" s="1" t="s">
        <v>115</v>
      </c>
      <c r="L749" s="1" t="s">
        <v>147</v>
      </c>
      <c r="M749" s="1" t="s">
        <v>148</v>
      </c>
      <c r="N749" s="1" t="s">
        <v>4398</v>
      </c>
      <c r="O749" s="1" t="s">
        <v>4399</v>
      </c>
      <c r="P749" s="1" t="s">
        <v>4202</v>
      </c>
      <c r="Q749" s="1" t="s">
        <v>4400</v>
      </c>
      <c r="R749" s="1" t="s">
        <v>666</v>
      </c>
      <c r="S749" s="1" t="s">
        <v>97</v>
      </c>
      <c r="T749" s="1" t="s">
        <v>98</v>
      </c>
    </row>
    <row r="750" s="1" customFormat="1" spans="1:20">
      <c r="A750" s="1" t="s">
        <v>4401</v>
      </c>
      <c r="B750" s="1" t="s">
        <v>4402</v>
      </c>
      <c r="C750" s="1" t="s">
        <v>3274</v>
      </c>
      <c r="D750" s="1" t="s">
        <v>113</v>
      </c>
      <c r="E750" s="1">
        <v>1</v>
      </c>
      <c r="F750" s="1" t="s">
        <v>114</v>
      </c>
      <c r="H750" s="1">
        <v>18.9</v>
      </c>
      <c r="I750" s="4">
        <v>15.9</v>
      </c>
      <c r="J750" s="1" t="s">
        <v>90</v>
      </c>
      <c r="K750" s="1" t="s">
        <v>139</v>
      </c>
      <c r="L750" s="1" t="s">
        <v>4403</v>
      </c>
      <c r="M750" s="1" t="s">
        <v>4404</v>
      </c>
      <c r="N750" s="1" t="s">
        <v>4405</v>
      </c>
      <c r="O750" s="1" t="s">
        <v>4406</v>
      </c>
      <c r="P750" s="1" t="s">
        <v>4196</v>
      </c>
      <c r="Q750" s="1" t="s">
        <v>4407</v>
      </c>
      <c r="R750" s="1" t="s">
        <v>666</v>
      </c>
      <c r="S750" s="1" t="s">
        <v>97</v>
      </c>
      <c r="T750" s="1" t="s">
        <v>98</v>
      </c>
    </row>
    <row r="751" s="1" customFormat="1" spans="1:20">
      <c r="A751" s="1" t="s">
        <v>4408</v>
      </c>
      <c r="B751" s="1" t="s">
        <v>4409</v>
      </c>
      <c r="C751" s="1" t="s">
        <v>2248</v>
      </c>
      <c r="D751" s="1" t="s">
        <v>87</v>
      </c>
      <c r="E751" s="1">
        <v>1</v>
      </c>
      <c r="F751" s="1" t="s">
        <v>88</v>
      </c>
      <c r="G751" s="1" t="s">
        <v>89</v>
      </c>
      <c r="H751" s="1">
        <v>59.9</v>
      </c>
      <c r="I751" s="4">
        <v>59.54</v>
      </c>
      <c r="J751" s="1" t="s">
        <v>90</v>
      </c>
      <c r="K751" s="1" t="s">
        <v>132</v>
      </c>
      <c r="L751" s="1" t="s">
        <v>132</v>
      </c>
      <c r="M751" s="1" t="s">
        <v>4410</v>
      </c>
      <c r="N751" s="1" t="s">
        <v>4411</v>
      </c>
      <c r="O751" s="1" t="s">
        <v>4412</v>
      </c>
      <c r="P751" s="1" t="s">
        <v>4413</v>
      </c>
      <c r="Q751" s="1" t="s">
        <v>4414</v>
      </c>
      <c r="R751" s="1" t="s">
        <v>666</v>
      </c>
      <c r="S751" s="1" t="s">
        <v>97</v>
      </c>
      <c r="T751" s="1" t="s">
        <v>98</v>
      </c>
    </row>
    <row r="752" s="1" customFormat="1" spans="1:20">
      <c r="A752" s="1" t="s">
        <v>4415</v>
      </c>
      <c r="B752" s="1" t="s">
        <v>4416</v>
      </c>
      <c r="C752" s="1" t="s">
        <v>3274</v>
      </c>
      <c r="D752" s="1" t="s">
        <v>182</v>
      </c>
      <c r="E752" s="1">
        <v>1</v>
      </c>
      <c r="F752" s="1" t="s">
        <v>114</v>
      </c>
      <c r="H752" s="1">
        <v>12.9</v>
      </c>
      <c r="I752" s="4">
        <v>10.83</v>
      </c>
      <c r="J752" s="1" t="s">
        <v>90</v>
      </c>
      <c r="K752" s="1" t="s">
        <v>139</v>
      </c>
      <c r="L752" s="1" t="s">
        <v>1622</v>
      </c>
      <c r="M752" s="1" t="s">
        <v>1623</v>
      </c>
      <c r="N752" s="1" t="s">
        <v>1624</v>
      </c>
      <c r="O752" s="1" t="s">
        <v>4417</v>
      </c>
      <c r="P752" s="1" t="s">
        <v>4418</v>
      </c>
      <c r="Q752" s="1" t="s">
        <v>4419</v>
      </c>
      <c r="R752" s="1" t="s">
        <v>666</v>
      </c>
      <c r="S752" s="1" t="s">
        <v>97</v>
      </c>
      <c r="T752" s="1" t="s">
        <v>98</v>
      </c>
    </row>
    <row r="753" s="1" customFormat="1" spans="1:20">
      <c r="A753" s="1" t="s">
        <v>4420</v>
      </c>
      <c r="B753" s="1" t="s">
        <v>4421</v>
      </c>
      <c r="C753" s="1" t="s">
        <v>3274</v>
      </c>
      <c r="D753" s="1" t="s">
        <v>154</v>
      </c>
      <c r="E753" s="1">
        <v>1</v>
      </c>
      <c r="F753" s="1" t="s">
        <v>114</v>
      </c>
      <c r="H753" s="1">
        <v>20.9</v>
      </c>
      <c r="I753" s="4">
        <v>17.59</v>
      </c>
      <c r="J753" s="1" t="s">
        <v>90</v>
      </c>
      <c r="K753" s="1" t="s">
        <v>155</v>
      </c>
      <c r="L753" s="1" t="s">
        <v>3683</v>
      </c>
      <c r="M753" s="1" t="s">
        <v>4422</v>
      </c>
      <c r="N753" s="1" t="s">
        <v>4423</v>
      </c>
      <c r="O753" s="1" t="s">
        <v>4424</v>
      </c>
      <c r="P753" s="1" t="s">
        <v>4303</v>
      </c>
      <c r="Q753" s="1" t="s">
        <v>4425</v>
      </c>
      <c r="R753" s="1" t="s">
        <v>666</v>
      </c>
      <c r="S753" s="1" t="s">
        <v>97</v>
      </c>
      <c r="T753" s="1" t="s">
        <v>98</v>
      </c>
    </row>
    <row r="754" s="1" customFormat="1" spans="1:20">
      <c r="A754" s="1" t="s">
        <v>4426</v>
      </c>
      <c r="B754" s="1" t="s">
        <v>4427</v>
      </c>
      <c r="C754" s="1" t="s">
        <v>3274</v>
      </c>
      <c r="D754" s="1" t="s">
        <v>124</v>
      </c>
      <c r="E754" s="1">
        <v>1</v>
      </c>
      <c r="F754" s="1" t="s">
        <v>114</v>
      </c>
      <c r="H754" s="1">
        <v>33.9</v>
      </c>
      <c r="I754" s="4">
        <v>28.63</v>
      </c>
      <c r="J754" s="1" t="s">
        <v>90</v>
      </c>
      <c r="K754" s="1" t="s">
        <v>586</v>
      </c>
      <c r="L754" s="1" t="s">
        <v>2134</v>
      </c>
      <c r="M754" s="1" t="s">
        <v>4428</v>
      </c>
      <c r="N754" s="1" t="s">
        <v>4429</v>
      </c>
      <c r="O754" s="1" t="s">
        <v>4430</v>
      </c>
      <c r="P754" s="1" t="s">
        <v>4431</v>
      </c>
      <c r="Q754" s="1" t="s">
        <v>4432</v>
      </c>
      <c r="R754" s="1" t="s">
        <v>666</v>
      </c>
      <c r="S754" s="1" t="s">
        <v>97</v>
      </c>
      <c r="T754" s="1" t="s">
        <v>98</v>
      </c>
    </row>
    <row r="755" s="1" customFormat="1" spans="1:20">
      <c r="A755" s="1" t="s">
        <v>4433</v>
      </c>
      <c r="B755" s="1" t="s">
        <v>4434</v>
      </c>
      <c r="C755" s="1" t="s">
        <v>4435</v>
      </c>
      <c r="D755" s="1" t="s">
        <v>4436</v>
      </c>
      <c r="E755" s="1">
        <v>1</v>
      </c>
      <c r="F755" s="1" t="s">
        <v>4437</v>
      </c>
      <c r="H755" s="1">
        <v>15.22</v>
      </c>
      <c r="I755" s="4">
        <v>12.66</v>
      </c>
      <c r="J755" s="1" t="s">
        <v>90</v>
      </c>
      <c r="K755" s="1" t="s">
        <v>202</v>
      </c>
      <c r="L755" s="1" t="s">
        <v>291</v>
      </c>
      <c r="M755" s="1" t="s">
        <v>4438</v>
      </c>
      <c r="N755" s="1" t="s">
        <v>4439</v>
      </c>
      <c r="O755" s="1" t="s">
        <v>4440</v>
      </c>
      <c r="P755" s="1" t="s">
        <v>4441</v>
      </c>
      <c r="Q755" s="1" t="s">
        <v>4442</v>
      </c>
      <c r="R755" s="1" t="s">
        <v>666</v>
      </c>
      <c r="S755" s="1" t="s">
        <v>97</v>
      </c>
      <c r="T755" s="1" t="s">
        <v>98</v>
      </c>
    </row>
    <row r="756" s="1" customFormat="1" spans="1:20">
      <c r="A756" s="1" t="s">
        <v>4443</v>
      </c>
      <c r="B756" s="1" t="s">
        <v>4444</v>
      </c>
      <c r="C756" s="1" t="s">
        <v>3274</v>
      </c>
      <c r="D756" s="1" t="s">
        <v>124</v>
      </c>
      <c r="E756" s="1">
        <v>1</v>
      </c>
      <c r="F756" s="1" t="s">
        <v>114</v>
      </c>
      <c r="H756" s="1">
        <v>33.9</v>
      </c>
      <c r="I756" s="4">
        <v>28.63</v>
      </c>
      <c r="J756" s="1" t="s">
        <v>90</v>
      </c>
      <c r="K756" s="1" t="s">
        <v>1021</v>
      </c>
      <c r="L756" s="1" t="s">
        <v>4445</v>
      </c>
      <c r="M756" s="1" t="s">
        <v>4446</v>
      </c>
      <c r="N756" s="1" t="s">
        <v>4447</v>
      </c>
      <c r="O756" s="1" t="s">
        <v>4448</v>
      </c>
      <c r="P756" s="1" t="s">
        <v>4449</v>
      </c>
      <c r="Q756" s="1" t="s">
        <v>4450</v>
      </c>
      <c r="R756" s="1" t="s">
        <v>666</v>
      </c>
      <c r="S756" s="1" t="s">
        <v>97</v>
      </c>
      <c r="T756" s="1" t="s">
        <v>98</v>
      </c>
    </row>
    <row r="757" s="1" customFormat="1" spans="1:20">
      <c r="A757" s="1" t="s">
        <v>4451</v>
      </c>
      <c r="B757" s="1" t="s">
        <v>4452</v>
      </c>
      <c r="C757" s="1" t="s">
        <v>3274</v>
      </c>
      <c r="D757" s="1" t="s">
        <v>124</v>
      </c>
      <c r="E757" s="1">
        <v>1</v>
      </c>
      <c r="F757" s="1" t="s">
        <v>114</v>
      </c>
      <c r="H757" s="1">
        <v>33.9</v>
      </c>
      <c r="I757" s="4">
        <v>28.63</v>
      </c>
      <c r="J757" s="1" t="s">
        <v>90</v>
      </c>
      <c r="K757" s="1" t="s">
        <v>433</v>
      </c>
      <c r="L757" s="1" t="s">
        <v>1284</v>
      </c>
      <c r="M757" s="1" t="s">
        <v>4453</v>
      </c>
      <c r="N757" s="1" t="s">
        <v>4454</v>
      </c>
      <c r="O757" s="1" t="s">
        <v>4455</v>
      </c>
      <c r="P757" s="1" t="s">
        <v>4456</v>
      </c>
      <c r="Q757" s="1" t="s">
        <v>4457</v>
      </c>
      <c r="R757" s="1" t="s">
        <v>666</v>
      </c>
      <c r="S757" s="1" t="s">
        <v>97</v>
      </c>
      <c r="T757" s="1" t="s">
        <v>98</v>
      </c>
    </row>
    <row r="758" s="1" customFormat="1" spans="1:20">
      <c r="A758" s="1" t="s">
        <v>4458</v>
      </c>
      <c r="B758" s="1" t="s">
        <v>4459</v>
      </c>
      <c r="C758" s="1" t="s">
        <v>3274</v>
      </c>
      <c r="D758" s="1" t="s">
        <v>154</v>
      </c>
      <c r="E758" s="1">
        <v>1</v>
      </c>
      <c r="F758" s="1" t="s">
        <v>114</v>
      </c>
      <c r="H758" s="1">
        <v>20.9</v>
      </c>
      <c r="I758" s="4">
        <v>17.59</v>
      </c>
      <c r="J758" s="1" t="s">
        <v>90</v>
      </c>
      <c r="K758" s="1" t="s">
        <v>115</v>
      </c>
      <c r="L758" s="1" t="s">
        <v>163</v>
      </c>
      <c r="M758" s="1" t="s">
        <v>601</v>
      </c>
      <c r="N758" s="1" t="s">
        <v>4460</v>
      </c>
      <c r="O758" s="1" t="s">
        <v>4461</v>
      </c>
      <c r="P758" s="1" t="s">
        <v>4337</v>
      </c>
      <c r="Q758" s="1" t="s">
        <v>4462</v>
      </c>
      <c r="R758" s="1" t="s">
        <v>666</v>
      </c>
      <c r="S758" s="1" t="s">
        <v>97</v>
      </c>
      <c r="T758" s="1" t="s">
        <v>98</v>
      </c>
    </row>
    <row r="759" s="1" customFormat="1" spans="1:20">
      <c r="A759" s="1" t="s">
        <v>4463</v>
      </c>
      <c r="B759" s="1" t="s">
        <v>4464</v>
      </c>
      <c r="C759" s="1" t="s">
        <v>3274</v>
      </c>
      <c r="D759" s="1" t="s">
        <v>124</v>
      </c>
      <c r="E759" s="1">
        <v>1</v>
      </c>
      <c r="F759" s="1" t="s">
        <v>114</v>
      </c>
      <c r="H759" s="1">
        <v>33.9</v>
      </c>
      <c r="I759" s="4">
        <v>28.63</v>
      </c>
      <c r="J759" s="1" t="s">
        <v>90</v>
      </c>
      <c r="K759" s="1" t="s">
        <v>250</v>
      </c>
      <c r="L759" s="1" t="s">
        <v>251</v>
      </c>
      <c r="M759" s="1" t="s">
        <v>4465</v>
      </c>
      <c r="N759" s="1" t="s">
        <v>4466</v>
      </c>
      <c r="O759" s="1" t="s">
        <v>4467</v>
      </c>
      <c r="P759" s="1" t="s">
        <v>4468</v>
      </c>
      <c r="Q759" s="1" t="s">
        <v>4469</v>
      </c>
      <c r="R759" s="1" t="s">
        <v>666</v>
      </c>
      <c r="S759" s="1" t="s">
        <v>97</v>
      </c>
      <c r="T759" s="1" t="s">
        <v>98</v>
      </c>
    </row>
    <row r="760" s="1" customFormat="1" spans="1:20">
      <c r="A760" s="1" t="s">
        <v>4470</v>
      </c>
      <c r="B760" s="1" t="s">
        <v>4471</v>
      </c>
      <c r="C760" s="1" t="s">
        <v>3274</v>
      </c>
      <c r="D760" s="1" t="s">
        <v>113</v>
      </c>
      <c r="E760" s="1">
        <v>1</v>
      </c>
      <c r="F760" s="1" t="s">
        <v>114</v>
      </c>
      <c r="H760" s="1">
        <v>18.9</v>
      </c>
      <c r="I760" s="4">
        <v>15.9</v>
      </c>
      <c r="J760" s="1" t="s">
        <v>90</v>
      </c>
      <c r="K760" s="1" t="s">
        <v>115</v>
      </c>
      <c r="L760" s="1" t="s">
        <v>2588</v>
      </c>
      <c r="M760" s="1" t="s">
        <v>4472</v>
      </c>
      <c r="N760" s="1" t="s">
        <v>4473</v>
      </c>
      <c r="O760" s="1" t="s">
        <v>4474</v>
      </c>
      <c r="P760" s="1" t="s">
        <v>4196</v>
      </c>
      <c r="Q760" s="1" t="s">
        <v>4475</v>
      </c>
      <c r="R760" s="1" t="s">
        <v>666</v>
      </c>
      <c r="S760" s="1" t="s">
        <v>97</v>
      </c>
      <c r="T760" s="1" t="s">
        <v>98</v>
      </c>
    </row>
    <row r="761" s="1" customFormat="1" spans="1:20">
      <c r="A761" s="1" t="s">
        <v>4476</v>
      </c>
      <c r="B761" s="1" t="s">
        <v>4477</v>
      </c>
      <c r="C761" s="1" t="s">
        <v>3274</v>
      </c>
      <c r="D761" s="1" t="s">
        <v>175</v>
      </c>
      <c r="E761" s="1">
        <v>1</v>
      </c>
      <c r="F761" s="1" t="s">
        <v>114</v>
      </c>
      <c r="H761" s="1">
        <v>30.9</v>
      </c>
      <c r="I761" s="4">
        <v>26.04</v>
      </c>
      <c r="J761" s="1" t="s">
        <v>90</v>
      </c>
      <c r="K761" s="1" t="s">
        <v>115</v>
      </c>
      <c r="L761" s="1" t="s">
        <v>350</v>
      </c>
      <c r="M761" s="1" t="s">
        <v>350</v>
      </c>
      <c r="N761" s="1" t="s">
        <v>351</v>
      </c>
      <c r="O761" s="1" t="s">
        <v>4478</v>
      </c>
      <c r="P761" s="1" t="s">
        <v>4217</v>
      </c>
      <c r="Q761" s="1" t="s">
        <v>4479</v>
      </c>
      <c r="R761" s="1" t="s">
        <v>666</v>
      </c>
      <c r="S761" s="1" t="s">
        <v>97</v>
      </c>
      <c r="T761" s="1" t="s">
        <v>98</v>
      </c>
    </row>
    <row r="762" s="1" customFormat="1" spans="1:20">
      <c r="A762" s="1" t="s">
        <v>4480</v>
      </c>
      <c r="B762" s="1" t="s">
        <v>4481</v>
      </c>
      <c r="C762" s="1" t="s">
        <v>3274</v>
      </c>
      <c r="D762" s="1" t="s">
        <v>113</v>
      </c>
      <c r="E762" s="1">
        <v>1</v>
      </c>
      <c r="F762" s="1" t="s">
        <v>114</v>
      </c>
      <c r="H762" s="1">
        <v>18.9</v>
      </c>
      <c r="I762" s="4">
        <v>15.9</v>
      </c>
      <c r="J762" s="1" t="s">
        <v>90</v>
      </c>
      <c r="K762" s="1" t="s">
        <v>314</v>
      </c>
      <c r="L762" s="1" t="s">
        <v>531</v>
      </c>
      <c r="M762" s="1" t="s">
        <v>532</v>
      </c>
      <c r="N762" s="1" t="s">
        <v>4482</v>
      </c>
      <c r="O762" s="1" t="s">
        <v>4483</v>
      </c>
      <c r="P762" s="1" t="s">
        <v>4262</v>
      </c>
      <c r="Q762" s="1" t="s">
        <v>4484</v>
      </c>
      <c r="R762" s="1" t="s">
        <v>666</v>
      </c>
      <c r="S762" s="1" t="s">
        <v>97</v>
      </c>
      <c r="T762" s="1" t="s">
        <v>98</v>
      </c>
    </row>
    <row r="763" s="1" customFormat="1" spans="1:20">
      <c r="A763" s="1" t="s">
        <v>4485</v>
      </c>
      <c r="B763" s="1" t="s">
        <v>4486</v>
      </c>
      <c r="C763" s="1" t="s">
        <v>3274</v>
      </c>
      <c r="D763" s="1" t="s">
        <v>113</v>
      </c>
      <c r="E763" s="1">
        <v>1</v>
      </c>
      <c r="F763" s="1" t="s">
        <v>114</v>
      </c>
      <c r="H763" s="1">
        <v>18.9</v>
      </c>
      <c r="I763" s="4">
        <v>15.9</v>
      </c>
      <c r="J763" s="1" t="s">
        <v>90</v>
      </c>
      <c r="K763" s="1" t="s">
        <v>115</v>
      </c>
      <c r="L763" s="1" t="s">
        <v>125</v>
      </c>
      <c r="M763" s="1" t="s">
        <v>895</v>
      </c>
      <c r="N763" s="1" t="s">
        <v>896</v>
      </c>
      <c r="O763" s="1" t="s">
        <v>4487</v>
      </c>
      <c r="P763" s="1" t="s">
        <v>4262</v>
      </c>
      <c r="Q763" s="1" t="s">
        <v>4488</v>
      </c>
      <c r="R763" s="1" t="s">
        <v>666</v>
      </c>
      <c r="S763" s="1" t="s">
        <v>97</v>
      </c>
      <c r="T763" s="1" t="s">
        <v>98</v>
      </c>
    </row>
    <row r="764" s="1" customFormat="1" spans="1:20">
      <c r="A764" s="1" t="s">
        <v>4489</v>
      </c>
      <c r="B764" s="1" t="s">
        <v>4490</v>
      </c>
      <c r="C764" s="1" t="s">
        <v>3274</v>
      </c>
      <c r="D764" s="1" t="s">
        <v>113</v>
      </c>
      <c r="E764" s="1">
        <v>1</v>
      </c>
      <c r="F764" s="1" t="s">
        <v>114</v>
      </c>
      <c r="H764" s="1">
        <v>18.9</v>
      </c>
      <c r="I764" s="4">
        <v>15.9</v>
      </c>
      <c r="J764" s="1" t="s">
        <v>90</v>
      </c>
      <c r="K764" s="1" t="s">
        <v>115</v>
      </c>
      <c r="L764" s="1" t="s">
        <v>163</v>
      </c>
      <c r="M764" s="1" t="s">
        <v>601</v>
      </c>
      <c r="N764" s="1" t="s">
        <v>1034</v>
      </c>
      <c r="O764" s="1" t="s">
        <v>4491</v>
      </c>
      <c r="P764" s="1" t="s">
        <v>4262</v>
      </c>
      <c r="Q764" s="1" t="s">
        <v>4492</v>
      </c>
      <c r="R764" s="1" t="s">
        <v>666</v>
      </c>
      <c r="S764" s="1" t="s">
        <v>97</v>
      </c>
      <c r="T764" s="1" t="s">
        <v>98</v>
      </c>
    </row>
    <row r="765" s="1" customFormat="1" spans="1:20">
      <c r="A765" s="1" t="s">
        <v>4493</v>
      </c>
      <c r="B765" s="1" t="s">
        <v>4494</v>
      </c>
      <c r="C765" s="1" t="s">
        <v>3274</v>
      </c>
      <c r="D765" s="1" t="s">
        <v>175</v>
      </c>
      <c r="E765" s="1">
        <v>1</v>
      </c>
      <c r="F765" s="1" t="s">
        <v>114</v>
      </c>
      <c r="H765" s="1">
        <v>30.9</v>
      </c>
      <c r="I765" s="4">
        <v>26.04</v>
      </c>
      <c r="J765" s="1" t="s">
        <v>90</v>
      </c>
      <c r="K765" s="1" t="s">
        <v>115</v>
      </c>
      <c r="L765" s="1" t="s">
        <v>163</v>
      </c>
      <c r="M765" s="1" t="s">
        <v>601</v>
      </c>
      <c r="N765" s="1" t="s">
        <v>1034</v>
      </c>
      <c r="O765" s="1" t="s">
        <v>4495</v>
      </c>
      <c r="P765" s="1" t="s">
        <v>4356</v>
      </c>
      <c r="Q765" s="1" t="s">
        <v>4496</v>
      </c>
      <c r="R765" s="1" t="s">
        <v>666</v>
      </c>
      <c r="S765" s="1" t="s">
        <v>97</v>
      </c>
      <c r="T765" s="1" t="s">
        <v>98</v>
      </c>
    </row>
    <row r="766" s="1" customFormat="1" spans="1:20">
      <c r="A766" s="1" t="s">
        <v>4497</v>
      </c>
      <c r="B766" s="1" t="s">
        <v>4498</v>
      </c>
      <c r="C766" s="1" t="s">
        <v>3274</v>
      </c>
      <c r="D766" s="1" t="s">
        <v>154</v>
      </c>
      <c r="E766" s="1">
        <v>1</v>
      </c>
      <c r="F766" s="1" t="s">
        <v>114</v>
      </c>
      <c r="H766" s="1">
        <v>20.9</v>
      </c>
      <c r="I766" s="4">
        <v>17.59</v>
      </c>
      <c r="J766" s="1" t="s">
        <v>90</v>
      </c>
      <c r="K766" s="1" t="s">
        <v>368</v>
      </c>
      <c r="L766" s="1" t="s">
        <v>4499</v>
      </c>
      <c r="M766" s="1" t="s">
        <v>4500</v>
      </c>
      <c r="N766" s="1" t="s">
        <v>4501</v>
      </c>
      <c r="O766" s="1" t="s">
        <v>4502</v>
      </c>
      <c r="P766" s="1" t="s">
        <v>4303</v>
      </c>
      <c r="Q766" s="1" t="s">
        <v>4503</v>
      </c>
      <c r="R766" s="1" t="s">
        <v>666</v>
      </c>
      <c r="S766" s="1" t="s">
        <v>97</v>
      </c>
      <c r="T766" s="1" t="s">
        <v>98</v>
      </c>
    </row>
    <row r="767" s="1" customFormat="1" spans="1:20">
      <c r="A767" s="1" t="s">
        <v>4504</v>
      </c>
      <c r="B767" s="1" t="s">
        <v>4505</v>
      </c>
      <c r="C767" s="1" t="s">
        <v>3274</v>
      </c>
      <c r="D767" s="1" t="s">
        <v>124</v>
      </c>
      <c r="E767" s="1">
        <v>2</v>
      </c>
      <c r="F767" s="1" t="s">
        <v>114</v>
      </c>
      <c r="H767" s="1">
        <v>33.9</v>
      </c>
      <c r="I767" s="4">
        <v>59.24</v>
      </c>
      <c r="J767" s="1" t="s">
        <v>90</v>
      </c>
      <c r="K767" s="1" t="s">
        <v>1178</v>
      </c>
      <c r="L767" s="1" t="s">
        <v>1179</v>
      </c>
      <c r="M767" s="1" t="s">
        <v>1741</v>
      </c>
      <c r="N767" s="1" t="s">
        <v>4506</v>
      </c>
      <c r="O767" s="1" t="s">
        <v>4507</v>
      </c>
      <c r="P767" s="1" t="s">
        <v>4508</v>
      </c>
      <c r="Q767" s="1" t="s">
        <v>4509</v>
      </c>
      <c r="R767" s="1" t="s">
        <v>666</v>
      </c>
      <c r="S767" s="1" t="s">
        <v>97</v>
      </c>
      <c r="T767" s="1" t="s">
        <v>98</v>
      </c>
    </row>
    <row r="768" s="1" customFormat="1" spans="1:20">
      <c r="A768" s="1" t="s">
        <v>4510</v>
      </c>
      <c r="B768" s="1" t="s">
        <v>4511</v>
      </c>
      <c r="C768" s="1" t="s">
        <v>3274</v>
      </c>
      <c r="D768" s="1" t="s">
        <v>154</v>
      </c>
      <c r="E768" s="1">
        <v>1</v>
      </c>
      <c r="F768" s="1" t="s">
        <v>114</v>
      </c>
      <c r="H768" s="1">
        <v>20.9</v>
      </c>
      <c r="I768" s="4">
        <v>17.59</v>
      </c>
      <c r="J768" s="1" t="s">
        <v>90</v>
      </c>
      <c r="K768" s="1" t="s">
        <v>115</v>
      </c>
      <c r="L768" s="1" t="s">
        <v>176</v>
      </c>
      <c r="M768" s="1" t="s">
        <v>176</v>
      </c>
      <c r="N768" s="1" t="s">
        <v>2805</v>
      </c>
      <c r="O768" s="1" t="s">
        <v>4512</v>
      </c>
      <c r="P768" s="1" t="s">
        <v>4342</v>
      </c>
      <c r="Q768" s="1" t="s">
        <v>4513</v>
      </c>
      <c r="R768" s="1" t="s">
        <v>666</v>
      </c>
      <c r="S768" s="1" t="s">
        <v>97</v>
      </c>
      <c r="T768" s="1" t="s">
        <v>98</v>
      </c>
    </row>
    <row r="769" s="1" customFormat="1" spans="1:20">
      <c r="A769" s="1" t="s">
        <v>4514</v>
      </c>
      <c r="B769" s="1" t="s">
        <v>4515</v>
      </c>
      <c r="C769" s="1" t="s">
        <v>3274</v>
      </c>
      <c r="D769" s="1" t="s">
        <v>154</v>
      </c>
      <c r="E769" s="1">
        <v>1</v>
      </c>
      <c r="F769" s="1" t="s">
        <v>114</v>
      </c>
      <c r="H769" s="1">
        <v>20.9</v>
      </c>
      <c r="I769" s="4">
        <v>17.59</v>
      </c>
      <c r="J769" s="1" t="s">
        <v>90</v>
      </c>
      <c r="K769" s="1" t="s">
        <v>202</v>
      </c>
      <c r="L769" s="1" t="s">
        <v>1906</v>
      </c>
      <c r="M769" s="1" t="s">
        <v>1907</v>
      </c>
      <c r="N769" s="1" t="s">
        <v>4516</v>
      </c>
      <c r="O769" s="1" t="s">
        <v>4517</v>
      </c>
      <c r="P769" s="1" t="s">
        <v>4518</v>
      </c>
      <c r="Q769" s="1" t="s">
        <v>4519</v>
      </c>
      <c r="R769" s="1" t="s">
        <v>666</v>
      </c>
      <c r="S769" s="1" t="s">
        <v>97</v>
      </c>
      <c r="T769" s="1" t="s">
        <v>98</v>
      </c>
    </row>
    <row r="770" s="1" customFormat="1" spans="1:20">
      <c r="A770" s="1" t="s">
        <v>4520</v>
      </c>
      <c r="B770" s="1" t="s">
        <v>4521</v>
      </c>
      <c r="C770" s="1" t="s">
        <v>3274</v>
      </c>
      <c r="D770" s="1" t="s">
        <v>124</v>
      </c>
      <c r="E770" s="1">
        <v>1</v>
      </c>
      <c r="F770" s="1" t="s">
        <v>114</v>
      </c>
      <c r="H770" s="1">
        <v>33.9</v>
      </c>
      <c r="I770" s="4">
        <v>28.63</v>
      </c>
      <c r="J770" s="1" t="s">
        <v>90</v>
      </c>
      <c r="K770" s="1" t="s">
        <v>433</v>
      </c>
      <c r="L770" s="1" t="s">
        <v>594</v>
      </c>
      <c r="M770" s="1" t="s">
        <v>4522</v>
      </c>
      <c r="N770" s="1" t="s">
        <v>4523</v>
      </c>
      <c r="O770" s="1" t="s">
        <v>4524</v>
      </c>
      <c r="P770" s="1" t="s">
        <v>4525</v>
      </c>
      <c r="Q770" s="1" t="s">
        <v>4526</v>
      </c>
      <c r="R770" s="1" t="s">
        <v>666</v>
      </c>
      <c r="S770" s="1" t="s">
        <v>97</v>
      </c>
      <c r="T770" s="1" t="s">
        <v>98</v>
      </c>
    </row>
    <row r="771" s="1" customFormat="1" spans="1:20">
      <c r="A771" s="1" t="s">
        <v>4527</v>
      </c>
      <c r="B771" s="1" t="s">
        <v>4528</v>
      </c>
      <c r="C771" s="1" t="s">
        <v>3274</v>
      </c>
      <c r="D771" s="1" t="s">
        <v>154</v>
      </c>
      <c r="E771" s="1">
        <v>1</v>
      </c>
      <c r="F771" s="1" t="s">
        <v>114</v>
      </c>
      <c r="H771" s="1">
        <v>20.9</v>
      </c>
      <c r="I771" s="4">
        <v>17.59</v>
      </c>
      <c r="J771" s="1" t="s">
        <v>90</v>
      </c>
      <c r="K771" s="1" t="s">
        <v>115</v>
      </c>
      <c r="L771" s="1" t="s">
        <v>350</v>
      </c>
      <c r="M771" s="1" t="s">
        <v>350</v>
      </c>
      <c r="N771" s="1" t="s">
        <v>351</v>
      </c>
      <c r="O771" s="1" t="s">
        <v>4529</v>
      </c>
      <c r="P771" s="1" t="s">
        <v>4530</v>
      </c>
      <c r="Q771" s="1" t="s">
        <v>4531</v>
      </c>
      <c r="R771" s="1" t="s">
        <v>666</v>
      </c>
      <c r="S771" s="1" t="s">
        <v>97</v>
      </c>
      <c r="T771" s="1" t="s">
        <v>98</v>
      </c>
    </row>
    <row r="772" s="1" customFormat="1" spans="1:20">
      <c r="A772" s="1" t="s">
        <v>4532</v>
      </c>
      <c r="B772" s="1" t="s">
        <v>4533</v>
      </c>
      <c r="C772" s="1" t="s">
        <v>3274</v>
      </c>
      <c r="D772" s="1" t="s">
        <v>278</v>
      </c>
      <c r="E772" s="1">
        <v>1</v>
      </c>
      <c r="F772" s="1" t="s">
        <v>114</v>
      </c>
      <c r="H772" s="1">
        <v>9.9</v>
      </c>
      <c r="I772" s="4">
        <v>8.36</v>
      </c>
      <c r="J772" s="1" t="s">
        <v>90</v>
      </c>
      <c r="K772" s="1" t="s">
        <v>433</v>
      </c>
      <c r="L772" s="1" t="s">
        <v>2701</v>
      </c>
      <c r="M772" s="1" t="s">
        <v>4534</v>
      </c>
      <c r="N772" s="1" t="s">
        <v>4535</v>
      </c>
      <c r="O772" s="1" t="s">
        <v>4536</v>
      </c>
      <c r="P772" s="1" t="s">
        <v>4537</v>
      </c>
      <c r="Q772" s="1" t="s">
        <v>4538</v>
      </c>
      <c r="R772" s="1" t="s">
        <v>666</v>
      </c>
      <c r="S772" s="1" t="s">
        <v>97</v>
      </c>
      <c r="T772" s="1" t="s">
        <v>98</v>
      </c>
    </row>
    <row r="773" s="1" customFormat="1" spans="1:20">
      <c r="A773" s="1" t="s">
        <v>4539</v>
      </c>
      <c r="B773" s="1" t="s">
        <v>4540</v>
      </c>
      <c r="C773" s="1" t="s">
        <v>3274</v>
      </c>
      <c r="D773" s="1" t="s">
        <v>448</v>
      </c>
      <c r="E773" s="1">
        <v>1</v>
      </c>
      <c r="F773" s="1" t="s">
        <v>114</v>
      </c>
      <c r="H773" s="1">
        <v>13.9</v>
      </c>
      <c r="I773" s="4">
        <v>11.73</v>
      </c>
      <c r="J773" s="1" t="s">
        <v>90</v>
      </c>
      <c r="K773" s="1" t="s">
        <v>104</v>
      </c>
      <c r="L773" s="1" t="s">
        <v>3936</v>
      </c>
      <c r="M773" s="1" t="s">
        <v>4082</v>
      </c>
      <c r="N773" s="1" t="s">
        <v>4541</v>
      </c>
      <c r="O773" s="1" t="s">
        <v>4542</v>
      </c>
      <c r="P773" s="1" t="s">
        <v>4543</v>
      </c>
      <c r="Q773" s="1" t="s">
        <v>4544</v>
      </c>
      <c r="R773" s="1" t="s">
        <v>666</v>
      </c>
      <c r="S773" s="1" t="s">
        <v>97</v>
      </c>
      <c r="T773" s="1" t="s">
        <v>98</v>
      </c>
    </row>
    <row r="774" s="1" customFormat="1" spans="1:20">
      <c r="A774" s="1" t="s">
        <v>4545</v>
      </c>
      <c r="B774" s="1" t="s">
        <v>4546</v>
      </c>
      <c r="C774" s="1" t="s">
        <v>3274</v>
      </c>
      <c r="D774" s="1" t="s">
        <v>113</v>
      </c>
      <c r="E774" s="1">
        <v>1</v>
      </c>
      <c r="F774" s="1" t="s">
        <v>114</v>
      </c>
      <c r="H774" s="1">
        <v>18.9</v>
      </c>
      <c r="I774" s="4">
        <v>15.9</v>
      </c>
      <c r="J774" s="1" t="s">
        <v>90</v>
      </c>
      <c r="K774" s="1" t="s">
        <v>250</v>
      </c>
      <c r="L774" s="1" t="s">
        <v>2380</v>
      </c>
      <c r="M774" s="1" t="s">
        <v>2381</v>
      </c>
      <c r="N774" s="1" t="s">
        <v>2382</v>
      </c>
      <c r="O774" s="1" t="s">
        <v>4547</v>
      </c>
      <c r="P774" s="1" t="s">
        <v>4548</v>
      </c>
      <c r="Q774" s="1" t="s">
        <v>4549</v>
      </c>
      <c r="R774" s="1" t="s">
        <v>666</v>
      </c>
      <c r="S774" s="1" t="s">
        <v>97</v>
      </c>
      <c r="T774" s="1" t="s">
        <v>98</v>
      </c>
    </row>
    <row r="775" s="1" customFormat="1" spans="1:20">
      <c r="A775" s="1" t="s">
        <v>4550</v>
      </c>
      <c r="B775" s="1" t="s">
        <v>4551</v>
      </c>
      <c r="C775" s="1" t="s">
        <v>3274</v>
      </c>
      <c r="D775" s="1" t="s">
        <v>124</v>
      </c>
      <c r="E775" s="1">
        <v>1</v>
      </c>
      <c r="F775" s="1" t="s">
        <v>114</v>
      </c>
      <c r="H775" s="1">
        <v>33.9</v>
      </c>
      <c r="I775" s="4">
        <v>29.62</v>
      </c>
      <c r="J775" s="1" t="s">
        <v>90</v>
      </c>
      <c r="K775" s="1" t="s">
        <v>91</v>
      </c>
      <c r="L775" s="1" t="s">
        <v>91</v>
      </c>
      <c r="M775" s="1" t="s">
        <v>749</v>
      </c>
      <c r="N775" s="1" t="s">
        <v>750</v>
      </c>
      <c r="O775" s="1" t="s">
        <v>4552</v>
      </c>
      <c r="P775" s="1" t="s">
        <v>4553</v>
      </c>
      <c r="Q775" s="1" t="s">
        <v>4554</v>
      </c>
      <c r="R775" s="1" t="s">
        <v>666</v>
      </c>
      <c r="S775" s="1" t="s">
        <v>97</v>
      </c>
      <c r="T775" s="1" t="s">
        <v>98</v>
      </c>
    </row>
    <row r="776" s="1" customFormat="1" spans="1:20">
      <c r="A776" s="1" t="s">
        <v>4555</v>
      </c>
      <c r="B776" s="1" t="s">
        <v>4556</v>
      </c>
      <c r="C776" s="1" t="s">
        <v>3274</v>
      </c>
      <c r="D776" s="1" t="s">
        <v>278</v>
      </c>
      <c r="E776" s="1">
        <v>1</v>
      </c>
      <c r="F776" s="1" t="s">
        <v>114</v>
      </c>
      <c r="H776" s="1">
        <v>9.9</v>
      </c>
      <c r="I776" s="4">
        <v>8.24</v>
      </c>
      <c r="J776" s="1" t="s">
        <v>90</v>
      </c>
      <c r="K776" s="1" t="s">
        <v>155</v>
      </c>
      <c r="L776" s="1" t="s">
        <v>285</v>
      </c>
      <c r="M776" s="1" t="s">
        <v>286</v>
      </c>
      <c r="N776" s="1" t="s">
        <v>4557</v>
      </c>
      <c r="O776" s="1" t="s">
        <v>4558</v>
      </c>
      <c r="P776" s="1" t="s">
        <v>4559</v>
      </c>
      <c r="Q776" s="1" t="s">
        <v>4560</v>
      </c>
      <c r="R776" s="1" t="s">
        <v>666</v>
      </c>
      <c r="S776" s="1" t="s">
        <v>97</v>
      </c>
      <c r="T776" s="1" t="s">
        <v>98</v>
      </c>
    </row>
    <row r="777" s="1" customFormat="1" spans="1:20">
      <c r="A777" s="1" t="s">
        <v>4561</v>
      </c>
      <c r="B777" s="1" t="s">
        <v>4562</v>
      </c>
      <c r="C777" s="1" t="s">
        <v>3274</v>
      </c>
      <c r="D777" s="1" t="s">
        <v>448</v>
      </c>
      <c r="E777" s="1">
        <v>1</v>
      </c>
      <c r="F777" s="1" t="s">
        <v>114</v>
      </c>
      <c r="H777" s="1">
        <v>13.9</v>
      </c>
      <c r="I777" s="4">
        <v>12.72</v>
      </c>
      <c r="J777" s="1" t="s">
        <v>90</v>
      </c>
      <c r="K777" s="1" t="s">
        <v>258</v>
      </c>
      <c r="L777" s="1" t="s">
        <v>258</v>
      </c>
      <c r="M777" s="1" t="s">
        <v>4563</v>
      </c>
      <c r="N777" s="1" t="s">
        <v>4564</v>
      </c>
      <c r="O777" s="1" t="s">
        <v>4565</v>
      </c>
      <c r="P777" s="1" t="s">
        <v>4566</v>
      </c>
      <c r="Q777" s="1" t="s">
        <v>4567</v>
      </c>
      <c r="R777" s="1" t="s">
        <v>666</v>
      </c>
      <c r="S777" s="1" t="s">
        <v>97</v>
      </c>
      <c r="T777" s="1" t="s">
        <v>98</v>
      </c>
    </row>
    <row r="778" s="1" customFormat="1" spans="1:20">
      <c r="A778" s="1" t="s">
        <v>4568</v>
      </c>
      <c r="B778" s="1" t="s">
        <v>4569</v>
      </c>
      <c r="C778" s="1" t="s">
        <v>3274</v>
      </c>
      <c r="D778" s="1" t="s">
        <v>175</v>
      </c>
      <c r="E778" s="1">
        <v>1</v>
      </c>
      <c r="F778" s="1" t="s">
        <v>114</v>
      </c>
      <c r="H778" s="1">
        <v>30.9</v>
      </c>
      <c r="I778" s="4">
        <v>26.04</v>
      </c>
      <c r="J778" s="1" t="s">
        <v>90</v>
      </c>
      <c r="K778" s="1" t="s">
        <v>250</v>
      </c>
      <c r="L778" s="1" t="s">
        <v>1258</v>
      </c>
      <c r="M778" s="1" t="s">
        <v>1564</v>
      </c>
      <c r="N778" s="1" t="s">
        <v>4570</v>
      </c>
      <c r="O778" s="1" t="s">
        <v>4571</v>
      </c>
      <c r="P778" s="1" t="s">
        <v>4572</v>
      </c>
      <c r="Q778" s="1" t="s">
        <v>4573</v>
      </c>
      <c r="R778" s="1" t="s">
        <v>666</v>
      </c>
      <c r="S778" s="1" t="s">
        <v>97</v>
      </c>
      <c r="T778" s="1" t="s">
        <v>98</v>
      </c>
    </row>
    <row r="779" s="1" customFormat="1" spans="1:20">
      <c r="A779" s="1" t="s">
        <v>4574</v>
      </c>
      <c r="B779" s="1" t="s">
        <v>4575</v>
      </c>
      <c r="C779" s="1" t="s">
        <v>3274</v>
      </c>
      <c r="D779" s="1" t="s">
        <v>113</v>
      </c>
      <c r="E779" s="1">
        <v>1</v>
      </c>
      <c r="F779" s="1" t="s">
        <v>114</v>
      </c>
      <c r="H779" s="1">
        <v>18.9</v>
      </c>
      <c r="I779" s="4">
        <v>16.9</v>
      </c>
      <c r="J779" s="1" t="s">
        <v>90</v>
      </c>
      <c r="K779" s="1" t="s">
        <v>115</v>
      </c>
      <c r="L779" s="1" t="s">
        <v>147</v>
      </c>
      <c r="M779" s="1" t="s">
        <v>4576</v>
      </c>
      <c r="N779" s="1" t="s">
        <v>4577</v>
      </c>
      <c r="O779" s="1" t="s">
        <v>4578</v>
      </c>
      <c r="P779" s="1" t="s">
        <v>4579</v>
      </c>
      <c r="Q779" s="1" t="s">
        <v>4580</v>
      </c>
      <c r="R779" s="1" t="s">
        <v>666</v>
      </c>
      <c r="S779" s="1" t="s">
        <v>97</v>
      </c>
      <c r="T779" s="1" t="s">
        <v>98</v>
      </c>
    </row>
    <row r="780" s="1" customFormat="1" spans="1:20">
      <c r="A780" s="1" t="s">
        <v>4581</v>
      </c>
      <c r="B780" s="1" t="s">
        <v>4582</v>
      </c>
      <c r="C780" s="1" t="s">
        <v>3274</v>
      </c>
      <c r="D780" s="1" t="s">
        <v>154</v>
      </c>
      <c r="E780" s="1">
        <v>1</v>
      </c>
      <c r="F780" s="1" t="s">
        <v>114</v>
      </c>
      <c r="H780" s="1">
        <v>20.9</v>
      </c>
      <c r="I780" s="4">
        <v>17.59</v>
      </c>
      <c r="J780" s="1" t="s">
        <v>90</v>
      </c>
      <c r="K780" s="1" t="s">
        <v>155</v>
      </c>
      <c r="L780" s="1" t="s">
        <v>456</v>
      </c>
      <c r="M780" s="1" t="s">
        <v>4583</v>
      </c>
      <c r="N780" s="1" t="s">
        <v>4584</v>
      </c>
      <c r="O780" s="1" t="s">
        <v>4585</v>
      </c>
      <c r="P780" s="1" t="s">
        <v>4586</v>
      </c>
      <c r="Q780" s="1" t="s">
        <v>4587</v>
      </c>
      <c r="R780" s="1" t="s">
        <v>666</v>
      </c>
      <c r="S780" s="1" t="s">
        <v>97</v>
      </c>
      <c r="T780" s="1" t="s">
        <v>98</v>
      </c>
    </row>
    <row r="781" s="1" customFormat="1" spans="1:20">
      <c r="A781" s="1" t="s">
        <v>4588</v>
      </c>
      <c r="B781" s="1" t="s">
        <v>4589</v>
      </c>
      <c r="C781" s="1" t="s">
        <v>3274</v>
      </c>
      <c r="D781" s="1" t="s">
        <v>124</v>
      </c>
      <c r="E781" s="1">
        <v>1</v>
      </c>
      <c r="F781" s="1" t="s">
        <v>114</v>
      </c>
      <c r="H781" s="1">
        <v>33.9</v>
      </c>
      <c r="I781" s="4">
        <v>28.63</v>
      </c>
      <c r="J781" s="1" t="s">
        <v>90</v>
      </c>
      <c r="K781" s="1" t="s">
        <v>202</v>
      </c>
      <c r="L781" s="1" t="s">
        <v>395</v>
      </c>
      <c r="M781" s="1" t="s">
        <v>4590</v>
      </c>
      <c r="N781" s="1" t="s">
        <v>4591</v>
      </c>
      <c r="O781" s="1" t="s">
        <v>4592</v>
      </c>
      <c r="P781" s="1" t="s">
        <v>4593</v>
      </c>
      <c r="Q781" s="1" t="s">
        <v>4594</v>
      </c>
      <c r="R781" s="1" t="s">
        <v>666</v>
      </c>
      <c r="S781" s="1" t="s">
        <v>97</v>
      </c>
      <c r="T781" s="1" t="s">
        <v>98</v>
      </c>
    </row>
    <row r="782" s="1" customFormat="1" spans="1:20">
      <c r="A782" s="1" t="s">
        <v>4595</v>
      </c>
      <c r="B782" s="1" t="s">
        <v>4596</v>
      </c>
      <c r="C782" s="1" t="s">
        <v>3274</v>
      </c>
      <c r="D782" s="1" t="s">
        <v>154</v>
      </c>
      <c r="E782" s="1">
        <v>1</v>
      </c>
      <c r="F782" s="1" t="s">
        <v>114</v>
      </c>
      <c r="H782" s="1">
        <v>20.9</v>
      </c>
      <c r="I782" s="4">
        <v>17.59</v>
      </c>
      <c r="J782" s="1" t="s">
        <v>90</v>
      </c>
      <c r="K782" s="1" t="s">
        <v>115</v>
      </c>
      <c r="L782" s="1" t="s">
        <v>350</v>
      </c>
      <c r="M782" s="1" t="s">
        <v>350</v>
      </c>
      <c r="N782" s="1" t="s">
        <v>3678</v>
      </c>
      <c r="O782" s="1" t="s">
        <v>4597</v>
      </c>
      <c r="P782" s="1" t="s">
        <v>4598</v>
      </c>
      <c r="Q782" s="1" t="s">
        <v>4599</v>
      </c>
      <c r="R782" s="1" t="s">
        <v>666</v>
      </c>
      <c r="S782" s="1" t="s">
        <v>97</v>
      </c>
      <c r="T782" s="1" t="s">
        <v>98</v>
      </c>
    </row>
    <row r="783" s="1" customFormat="1" spans="1:20">
      <c r="A783" s="1" t="s">
        <v>4600</v>
      </c>
      <c r="B783" s="1" t="s">
        <v>4601</v>
      </c>
      <c r="C783" s="1" t="s">
        <v>3274</v>
      </c>
      <c r="D783" s="1" t="s">
        <v>154</v>
      </c>
      <c r="E783" s="1">
        <v>1</v>
      </c>
      <c r="F783" s="1" t="s">
        <v>114</v>
      </c>
      <c r="H783" s="1">
        <v>20.9</v>
      </c>
      <c r="I783" s="4">
        <v>17.59</v>
      </c>
      <c r="J783" s="1" t="s">
        <v>90</v>
      </c>
      <c r="K783" s="1" t="s">
        <v>433</v>
      </c>
      <c r="L783" s="1" t="s">
        <v>968</v>
      </c>
      <c r="M783" s="1" t="s">
        <v>969</v>
      </c>
      <c r="N783" s="1" t="s">
        <v>970</v>
      </c>
      <c r="O783" s="1" t="s">
        <v>4602</v>
      </c>
      <c r="P783" s="1" t="s">
        <v>4548</v>
      </c>
      <c r="Q783" s="1" t="s">
        <v>4603</v>
      </c>
      <c r="R783" s="1" t="s">
        <v>666</v>
      </c>
      <c r="S783" s="1" t="s">
        <v>97</v>
      </c>
      <c r="T783" s="1" t="s">
        <v>98</v>
      </c>
    </row>
    <row r="784" s="1" customFormat="1" spans="1:20">
      <c r="A784" s="1" t="s">
        <v>4604</v>
      </c>
      <c r="B784" s="1" t="s">
        <v>4605</v>
      </c>
      <c r="C784" s="1" t="s">
        <v>3274</v>
      </c>
      <c r="D784" s="1" t="s">
        <v>124</v>
      </c>
      <c r="E784" s="1">
        <v>1</v>
      </c>
      <c r="F784" s="1" t="s">
        <v>114</v>
      </c>
      <c r="H784" s="1">
        <v>33.9</v>
      </c>
      <c r="I784" s="4">
        <v>28.63</v>
      </c>
      <c r="J784" s="1" t="s">
        <v>90</v>
      </c>
      <c r="K784" s="1" t="s">
        <v>115</v>
      </c>
      <c r="L784" s="1" t="s">
        <v>125</v>
      </c>
      <c r="M784" s="1" t="s">
        <v>126</v>
      </c>
      <c r="N784" s="1" t="s">
        <v>2538</v>
      </c>
      <c r="O784" s="1" t="s">
        <v>4606</v>
      </c>
      <c r="P784" s="1" t="s">
        <v>4593</v>
      </c>
      <c r="Q784" s="1" t="s">
        <v>4607</v>
      </c>
      <c r="R784" s="1" t="s">
        <v>666</v>
      </c>
      <c r="S784" s="1" t="s">
        <v>97</v>
      </c>
      <c r="T784" s="1" t="s">
        <v>98</v>
      </c>
    </row>
    <row r="785" s="1" customFormat="1" spans="1:20">
      <c r="A785" s="1" t="s">
        <v>4608</v>
      </c>
      <c r="B785" s="1" t="s">
        <v>4609</v>
      </c>
      <c r="C785" s="1" t="s">
        <v>3274</v>
      </c>
      <c r="D785" s="1" t="s">
        <v>154</v>
      </c>
      <c r="E785" s="1">
        <v>1</v>
      </c>
      <c r="F785" s="1" t="s">
        <v>114</v>
      </c>
      <c r="H785" s="1">
        <v>20.9</v>
      </c>
      <c r="I785" s="4">
        <v>18.59</v>
      </c>
      <c r="J785" s="1" t="s">
        <v>90</v>
      </c>
      <c r="K785" s="1" t="s">
        <v>91</v>
      </c>
      <c r="L785" s="1" t="s">
        <v>91</v>
      </c>
      <c r="M785" s="1" t="s">
        <v>639</v>
      </c>
      <c r="N785" s="1" t="s">
        <v>4610</v>
      </c>
      <c r="O785" s="1" t="s">
        <v>4611</v>
      </c>
      <c r="P785" s="1" t="s">
        <v>4612</v>
      </c>
      <c r="Q785" s="1" t="s">
        <v>4613</v>
      </c>
      <c r="R785" s="1" t="s">
        <v>666</v>
      </c>
      <c r="S785" s="1" t="s">
        <v>97</v>
      </c>
      <c r="T785" s="1" t="s">
        <v>98</v>
      </c>
    </row>
    <row r="786" s="1" customFormat="1" spans="1:20">
      <c r="A786" s="1" t="s">
        <v>4614</v>
      </c>
      <c r="B786" s="1" t="s">
        <v>4615</v>
      </c>
      <c r="C786" s="1" t="s">
        <v>3274</v>
      </c>
      <c r="D786" s="1" t="s">
        <v>448</v>
      </c>
      <c r="E786" s="1">
        <v>1</v>
      </c>
      <c r="F786" s="1" t="s">
        <v>114</v>
      </c>
      <c r="H786" s="1">
        <v>13.9</v>
      </c>
      <c r="I786" s="4">
        <v>11.73</v>
      </c>
      <c r="J786" s="1" t="s">
        <v>90</v>
      </c>
      <c r="K786" s="1" t="s">
        <v>433</v>
      </c>
      <c r="L786" s="1" t="s">
        <v>3835</v>
      </c>
      <c r="M786" s="1" t="s">
        <v>4616</v>
      </c>
      <c r="N786" s="1" t="s">
        <v>98</v>
      </c>
      <c r="O786" s="1" t="s">
        <v>4617</v>
      </c>
      <c r="P786" s="1" t="s">
        <v>4618</v>
      </c>
      <c r="Q786" s="1" t="s">
        <v>4619</v>
      </c>
      <c r="R786" s="1" t="s">
        <v>666</v>
      </c>
      <c r="S786" s="1" t="s">
        <v>97</v>
      </c>
      <c r="T786" s="1" t="s">
        <v>98</v>
      </c>
    </row>
    <row r="787" s="1" customFormat="1" spans="1:20">
      <c r="A787" s="1" t="s">
        <v>4620</v>
      </c>
      <c r="B787" s="1" t="s">
        <v>4621</v>
      </c>
      <c r="C787" s="1" t="s">
        <v>3274</v>
      </c>
      <c r="D787" s="1" t="s">
        <v>154</v>
      </c>
      <c r="E787" s="1">
        <v>1</v>
      </c>
      <c r="F787" s="1" t="s">
        <v>114</v>
      </c>
      <c r="H787" s="1">
        <v>20.9</v>
      </c>
      <c r="I787" s="4">
        <v>17.59</v>
      </c>
      <c r="J787" s="1" t="s">
        <v>90</v>
      </c>
      <c r="K787" s="1" t="s">
        <v>433</v>
      </c>
      <c r="L787" s="1" t="s">
        <v>594</v>
      </c>
      <c r="M787" s="1" t="s">
        <v>3853</v>
      </c>
      <c r="N787" s="1" t="s">
        <v>4622</v>
      </c>
      <c r="O787" s="1" t="s">
        <v>4623</v>
      </c>
      <c r="P787" s="1" t="s">
        <v>4624</v>
      </c>
      <c r="Q787" s="1" t="s">
        <v>4625</v>
      </c>
      <c r="R787" s="1" t="s">
        <v>666</v>
      </c>
      <c r="S787" s="1" t="s">
        <v>97</v>
      </c>
      <c r="T787" s="1" t="s">
        <v>98</v>
      </c>
    </row>
    <row r="788" s="1" customFormat="1" spans="1:20">
      <c r="A788" s="1" t="s">
        <v>4626</v>
      </c>
      <c r="B788" s="1" t="s">
        <v>4627</v>
      </c>
      <c r="C788" s="1" t="s">
        <v>3274</v>
      </c>
      <c r="D788" s="1" t="s">
        <v>175</v>
      </c>
      <c r="E788" s="1">
        <v>1</v>
      </c>
      <c r="F788" s="1" t="s">
        <v>114</v>
      </c>
      <c r="H788" s="1">
        <v>30.9</v>
      </c>
      <c r="I788" s="4">
        <v>26.04</v>
      </c>
      <c r="J788" s="1" t="s">
        <v>90</v>
      </c>
      <c r="K788" s="1" t="s">
        <v>132</v>
      </c>
      <c r="L788" s="1" t="s">
        <v>132</v>
      </c>
      <c r="M788" s="1" t="s">
        <v>272</v>
      </c>
      <c r="N788" s="1" t="s">
        <v>273</v>
      </c>
      <c r="O788" s="1" t="s">
        <v>4628</v>
      </c>
      <c r="P788" s="1" t="s">
        <v>4548</v>
      </c>
      <c r="Q788" s="1" t="s">
        <v>4629</v>
      </c>
      <c r="R788" s="1" t="s">
        <v>666</v>
      </c>
      <c r="S788" s="1" t="s">
        <v>97</v>
      </c>
      <c r="T788" s="1" t="s">
        <v>98</v>
      </c>
    </row>
    <row r="789" s="1" customFormat="1" spans="1:20">
      <c r="A789" s="1" t="s">
        <v>4630</v>
      </c>
      <c r="B789" s="1" t="s">
        <v>4631</v>
      </c>
      <c r="C789" s="1" t="s">
        <v>3274</v>
      </c>
      <c r="D789" s="1" t="s">
        <v>124</v>
      </c>
      <c r="E789" s="1">
        <v>1</v>
      </c>
      <c r="F789" s="1" t="s">
        <v>114</v>
      </c>
      <c r="H789" s="1">
        <v>33.9</v>
      </c>
      <c r="I789" s="4">
        <v>26.64</v>
      </c>
      <c r="J789" s="1" t="s">
        <v>90</v>
      </c>
      <c r="K789" s="1" t="s">
        <v>155</v>
      </c>
      <c r="L789" s="1" t="s">
        <v>285</v>
      </c>
      <c r="M789" s="1" t="s">
        <v>4632</v>
      </c>
      <c r="N789" s="1" t="s">
        <v>4633</v>
      </c>
      <c r="O789" s="1" t="s">
        <v>4634</v>
      </c>
      <c r="P789" s="1" t="s">
        <v>4624</v>
      </c>
      <c r="Q789" s="1" t="s">
        <v>4635</v>
      </c>
      <c r="R789" s="1" t="s">
        <v>666</v>
      </c>
      <c r="S789" s="1" t="s">
        <v>97</v>
      </c>
      <c r="T789" s="1" t="s">
        <v>1414</v>
      </c>
    </row>
    <row r="790" s="1" customFormat="1" spans="1:20">
      <c r="A790" s="1" t="s">
        <v>4636</v>
      </c>
      <c r="B790" s="1" t="s">
        <v>4637</v>
      </c>
      <c r="C790" s="1" t="s">
        <v>4638</v>
      </c>
      <c r="D790" s="1" t="s">
        <v>87</v>
      </c>
      <c r="E790" s="1">
        <v>1</v>
      </c>
      <c r="F790" s="1" t="s">
        <v>88</v>
      </c>
      <c r="G790" s="1" t="s">
        <v>89</v>
      </c>
      <c r="H790" s="1">
        <v>59.9</v>
      </c>
      <c r="I790" s="4">
        <v>50.91</v>
      </c>
      <c r="J790" s="1" t="s">
        <v>90</v>
      </c>
      <c r="K790" s="1" t="s">
        <v>258</v>
      </c>
      <c r="L790" s="1" t="s">
        <v>258</v>
      </c>
      <c r="M790" s="1" t="s">
        <v>3479</v>
      </c>
      <c r="N790" s="1" t="s">
        <v>4639</v>
      </c>
      <c r="O790" s="1" t="s">
        <v>4640</v>
      </c>
      <c r="P790" s="1" t="s">
        <v>4641</v>
      </c>
      <c r="Q790" s="1" t="s">
        <v>4642</v>
      </c>
      <c r="R790" s="1" t="s">
        <v>666</v>
      </c>
      <c r="S790" s="1" t="s">
        <v>97</v>
      </c>
      <c r="T790" s="1" t="s">
        <v>98</v>
      </c>
    </row>
    <row r="791" s="1" customFormat="1" spans="1:20">
      <c r="A791" s="1" t="s">
        <v>4643</v>
      </c>
      <c r="B791" s="1" t="s">
        <v>4644</v>
      </c>
      <c r="C791" s="1" t="s">
        <v>3274</v>
      </c>
      <c r="D791" s="1" t="s">
        <v>154</v>
      </c>
      <c r="E791" s="1">
        <v>3</v>
      </c>
      <c r="F791" s="1" t="s">
        <v>114</v>
      </c>
      <c r="H791" s="1">
        <v>20.9</v>
      </c>
      <c r="I791" s="4">
        <v>52.78</v>
      </c>
      <c r="J791" s="1" t="s">
        <v>90</v>
      </c>
      <c r="K791" s="1" t="s">
        <v>250</v>
      </c>
      <c r="L791" s="1" t="s">
        <v>1258</v>
      </c>
      <c r="M791" s="1" t="s">
        <v>4645</v>
      </c>
      <c r="N791" s="1" t="s">
        <v>4646</v>
      </c>
      <c r="O791" s="1" t="s">
        <v>4647</v>
      </c>
      <c r="P791" s="1" t="s">
        <v>4648</v>
      </c>
      <c r="Q791" s="1" t="s">
        <v>4649</v>
      </c>
      <c r="R791" s="1" t="s">
        <v>666</v>
      </c>
      <c r="S791" s="1" t="s">
        <v>97</v>
      </c>
      <c r="T791" s="1" t="s">
        <v>98</v>
      </c>
    </row>
    <row r="792" s="1" customFormat="1" spans="1:20">
      <c r="A792" s="1" t="s">
        <v>4650</v>
      </c>
      <c r="B792" s="1" t="s">
        <v>4651</v>
      </c>
      <c r="C792" s="1" t="s">
        <v>3274</v>
      </c>
      <c r="D792" s="1" t="s">
        <v>154</v>
      </c>
      <c r="E792" s="1">
        <v>1</v>
      </c>
      <c r="F792" s="1" t="s">
        <v>114</v>
      </c>
      <c r="H792" s="1">
        <v>20.9</v>
      </c>
      <c r="I792" s="4">
        <v>17.59</v>
      </c>
      <c r="J792" s="1" t="s">
        <v>90</v>
      </c>
      <c r="K792" s="1" t="s">
        <v>115</v>
      </c>
      <c r="L792" s="1" t="s">
        <v>2161</v>
      </c>
      <c r="M792" s="1" t="s">
        <v>4652</v>
      </c>
      <c r="N792" s="1" t="s">
        <v>4653</v>
      </c>
      <c r="O792" s="1" t="s">
        <v>4654</v>
      </c>
      <c r="P792" s="1" t="s">
        <v>4655</v>
      </c>
      <c r="Q792" s="1" t="s">
        <v>4656</v>
      </c>
      <c r="R792" s="1" t="s">
        <v>666</v>
      </c>
      <c r="S792" s="1" t="s">
        <v>97</v>
      </c>
      <c r="T792" s="1" t="s">
        <v>98</v>
      </c>
    </row>
    <row r="793" s="1" customFormat="1" spans="1:20">
      <c r="A793" s="1" t="s">
        <v>4657</v>
      </c>
      <c r="B793" s="1" t="s">
        <v>4658</v>
      </c>
      <c r="C793" s="1" t="s">
        <v>4659</v>
      </c>
      <c r="D793" s="1" t="s">
        <v>87</v>
      </c>
      <c r="E793" s="1">
        <v>1</v>
      </c>
      <c r="F793" s="1" t="s">
        <v>88</v>
      </c>
      <c r="G793" s="1" t="s">
        <v>89</v>
      </c>
      <c r="H793" s="1">
        <v>59.9</v>
      </c>
      <c r="I793" s="4">
        <v>50.91</v>
      </c>
      <c r="J793" s="1" t="s">
        <v>90</v>
      </c>
      <c r="K793" s="1" t="s">
        <v>91</v>
      </c>
      <c r="L793" s="1" t="s">
        <v>91</v>
      </c>
      <c r="M793" s="1" t="s">
        <v>639</v>
      </c>
      <c r="N793" s="1" t="s">
        <v>4660</v>
      </c>
      <c r="O793" s="1" t="s">
        <v>4661</v>
      </c>
      <c r="P793" s="1" t="s">
        <v>4662</v>
      </c>
      <c r="Q793" s="1" t="s">
        <v>4663</v>
      </c>
      <c r="R793" s="1" t="s">
        <v>666</v>
      </c>
      <c r="S793" s="1" t="s">
        <v>97</v>
      </c>
      <c r="T793" s="1" t="s">
        <v>98</v>
      </c>
    </row>
    <row r="794" s="1" customFormat="1" spans="1:20">
      <c r="A794" s="1" t="s">
        <v>4664</v>
      </c>
      <c r="B794" s="1" t="s">
        <v>4665</v>
      </c>
      <c r="C794" s="1" t="s">
        <v>3274</v>
      </c>
      <c r="D794" s="1" t="s">
        <v>124</v>
      </c>
      <c r="E794" s="1">
        <v>1</v>
      </c>
      <c r="F794" s="1" t="s">
        <v>114</v>
      </c>
      <c r="H794" s="1">
        <v>33.9</v>
      </c>
      <c r="I794" s="4">
        <v>28.63</v>
      </c>
      <c r="J794" s="1" t="s">
        <v>90</v>
      </c>
      <c r="K794" s="1" t="s">
        <v>235</v>
      </c>
      <c r="L794" s="1" t="s">
        <v>3335</v>
      </c>
      <c r="M794" s="1" t="s">
        <v>4666</v>
      </c>
      <c r="N794" s="1" t="s">
        <v>4667</v>
      </c>
      <c r="O794" s="1" t="s">
        <v>4668</v>
      </c>
      <c r="P794" s="1" t="s">
        <v>4669</v>
      </c>
      <c r="Q794" s="1" t="s">
        <v>4670</v>
      </c>
      <c r="R794" s="1" t="s">
        <v>666</v>
      </c>
      <c r="S794" s="1" t="s">
        <v>97</v>
      </c>
      <c r="T794" s="1" t="s">
        <v>98</v>
      </c>
    </row>
    <row r="795" s="1" customFormat="1" spans="1:20">
      <c r="A795" s="1" t="s">
        <v>4671</v>
      </c>
      <c r="B795" s="1" t="s">
        <v>4672</v>
      </c>
      <c r="C795" s="1" t="s">
        <v>3274</v>
      </c>
      <c r="D795" s="1" t="s">
        <v>154</v>
      </c>
      <c r="E795" s="1">
        <v>1</v>
      </c>
      <c r="F795" s="1" t="s">
        <v>114</v>
      </c>
      <c r="H795" s="1">
        <v>20.9</v>
      </c>
      <c r="I795" s="4">
        <v>17.59</v>
      </c>
      <c r="J795" s="1" t="s">
        <v>90</v>
      </c>
      <c r="K795" s="1" t="s">
        <v>139</v>
      </c>
      <c r="L795" s="1" t="s">
        <v>1409</v>
      </c>
      <c r="M795" s="1" t="s">
        <v>1629</v>
      </c>
      <c r="N795" s="1" t="s">
        <v>4673</v>
      </c>
      <c r="O795" s="1" t="s">
        <v>4674</v>
      </c>
      <c r="P795" s="1" t="s">
        <v>4675</v>
      </c>
      <c r="Q795" s="1" t="s">
        <v>4676</v>
      </c>
      <c r="R795" s="1" t="s">
        <v>666</v>
      </c>
      <c r="S795" s="1" t="s">
        <v>97</v>
      </c>
      <c r="T795" s="1" t="s">
        <v>98</v>
      </c>
    </row>
    <row r="796" s="1" customFormat="1" spans="1:20">
      <c r="A796" s="1" t="s">
        <v>4677</v>
      </c>
      <c r="B796" s="1" t="s">
        <v>4678</v>
      </c>
      <c r="C796" s="1" t="s">
        <v>3274</v>
      </c>
      <c r="D796" s="1" t="s">
        <v>124</v>
      </c>
      <c r="E796" s="1">
        <v>1</v>
      </c>
      <c r="F796" s="1" t="s">
        <v>114</v>
      </c>
      <c r="H796" s="1">
        <v>33.9</v>
      </c>
      <c r="I796" s="4">
        <v>28.63</v>
      </c>
      <c r="J796" s="1" t="s">
        <v>90</v>
      </c>
      <c r="K796" s="1" t="s">
        <v>1361</v>
      </c>
      <c r="L796" s="1" t="s">
        <v>1361</v>
      </c>
      <c r="M796" s="1" t="s">
        <v>4679</v>
      </c>
      <c r="N796" s="1" t="s">
        <v>4680</v>
      </c>
      <c r="O796" s="1" t="s">
        <v>4681</v>
      </c>
      <c r="P796" s="1" t="s">
        <v>4612</v>
      </c>
      <c r="Q796" s="1" t="s">
        <v>4682</v>
      </c>
      <c r="R796" s="1" t="s">
        <v>666</v>
      </c>
      <c r="S796" s="1" t="s">
        <v>97</v>
      </c>
      <c r="T796" s="1" t="s">
        <v>98</v>
      </c>
    </row>
    <row r="797" s="1" customFormat="1" spans="1:20">
      <c r="A797" s="1" t="s">
        <v>4683</v>
      </c>
      <c r="B797" s="1" t="s">
        <v>4684</v>
      </c>
      <c r="C797" s="1" t="s">
        <v>3274</v>
      </c>
      <c r="D797" s="1" t="s">
        <v>124</v>
      </c>
      <c r="E797" s="1">
        <v>1</v>
      </c>
      <c r="F797" s="1" t="s">
        <v>114</v>
      </c>
      <c r="H797" s="1">
        <v>33.9</v>
      </c>
      <c r="I797" s="4">
        <v>28.63</v>
      </c>
      <c r="J797" s="1" t="s">
        <v>90</v>
      </c>
      <c r="K797" s="1" t="s">
        <v>155</v>
      </c>
      <c r="L797" s="1" t="s">
        <v>285</v>
      </c>
      <c r="M797" s="1" t="s">
        <v>4685</v>
      </c>
      <c r="N797" s="1" t="s">
        <v>4686</v>
      </c>
      <c r="O797" s="1" t="s">
        <v>4687</v>
      </c>
      <c r="P797" s="1" t="s">
        <v>4624</v>
      </c>
      <c r="Q797" s="1" t="s">
        <v>4688</v>
      </c>
      <c r="R797" s="1" t="s">
        <v>666</v>
      </c>
      <c r="S797" s="1" t="s">
        <v>97</v>
      </c>
      <c r="T797" s="1" t="s">
        <v>98</v>
      </c>
    </row>
    <row r="798" s="1" customFormat="1" spans="1:20">
      <c r="A798" s="1" t="s">
        <v>4689</v>
      </c>
      <c r="B798" s="1" t="s">
        <v>4690</v>
      </c>
      <c r="C798" s="1" t="s">
        <v>4659</v>
      </c>
      <c r="D798" s="1" t="s">
        <v>87</v>
      </c>
      <c r="E798" s="1">
        <v>1</v>
      </c>
      <c r="F798" s="1" t="s">
        <v>88</v>
      </c>
      <c r="G798" s="1" t="s">
        <v>89</v>
      </c>
      <c r="H798" s="1">
        <v>59.9</v>
      </c>
      <c r="I798" s="4">
        <v>50.91</v>
      </c>
      <c r="J798" s="1" t="s">
        <v>90</v>
      </c>
      <c r="K798" s="1" t="s">
        <v>91</v>
      </c>
      <c r="L798" s="1" t="s">
        <v>91</v>
      </c>
      <c r="M798" s="1" t="s">
        <v>639</v>
      </c>
      <c r="N798" s="1" t="s">
        <v>877</v>
      </c>
      <c r="O798" s="1" t="s">
        <v>4691</v>
      </c>
      <c r="P798" s="1" t="s">
        <v>4692</v>
      </c>
      <c r="Q798" s="1" t="s">
        <v>4693</v>
      </c>
      <c r="R798" s="1" t="s">
        <v>666</v>
      </c>
      <c r="S798" s="1" t="s">
        <v>97</v>
      </c>
      <c r="T798" s="1" t="s">
        <v>98</v>
      </c>
    </row>
    <row r="799" s="1" customFormat="1" spans="1:20">
      <c r="A799" s="1" t="s">
        <v>4694</v>
      </c>
      <c r="B799" s="1" t="s">
        <v>4695</v>
      </c>
      <c r="C799" s="1" t="s">
        <v>4659</v>
      </c>
      <c r="D799" s="1" t="s">
        <v>87</v>
      </c>
      <c r="E799" s="1">
        <v>1</v>
      </c>
      <c r="F799" s="1" t="s">
        <v>88</v>
      </c>
      <c r="G799" s="1" t="s">
        <v>89</v>
      </c>
      <c r="H799" s="1">
        <v>59.9</v>
      </c>
      <c r="I799" s="4">
        <v>50.91</v>
      </c>
      <c r="J799" s="1" t="s">
        <v>90</v>
      </c>
      <c r="K799" s="1" t="s">
        <v>91</v>
      </c>
      <c r="L799" s="1" t="s">
        <v>91</v>
      </c>
      <c r="M799" s="1" t="s">
        <v>639</v>
      </c>
      <c r="N799" s="1" t="s">
        <v>2923</v>
      </c>
      <c r="O799" s="1" t="s">
        <v>4696</v>
      </c>
      <c r="P799" s="1" t="s">
        <v>4697</v>
      </c>
      <c r="Q799" s="1" t="s">
        <v>4698</v>
      </c>
      <c r="R799" s="1" t="s">
        <v>666</v>
      </c>
      <c r="S799" s="1" t="s">
        <v>97</v>
      </c>
      <c r="T799" s="1" t="s">
        <v>98</v>
      </c>
    </row>
    <row r="800" s="1" customFormat="1" spans="1:20">
      <c r="A800" s="1" t="s">
        <v>4699</v>
      </c>
      <c r="B800" s="1" t="s">
        <v>4700</v>
      </c>
      <c r="C800" s="1" t="s">
        <v>4659</v>
      </c>
      <c r="D800" s="1" t="s">
        <v>87</v>
      </c>
      <c r="E800" s="1">
        <v>1</v>
      </c>
      <c r="F800" s="1" t="s">
        <v>88</v>
      </c>
      <c r="G800" s="1" t="s">
        <v>89</v>
      </c>
      <c r="H800" s="1">
        <v>59.9</v>
      </c>
      <c r="I800" s="4">
        <v>50.91</v>
      </c>
      <c r="J800" s="1" t="s">
        <v>90</v>
      </c>
      <c r="K800" s="1" t="s">
        <v>91</v>
      </c>
      <c r="L800" s="1" t="s">
        <v>91</v>
      </c>
      <c r="M800" s="1" t="s">
        <v>723</v>
      </c>
      <c r="N800" s="1" t="s">
        <v>2400</v>
      </c>
      <c r="O800" s="1" t="s">
        <v>4701</v>
      </c>
      <c r="P800" s="1" t="s">
        <v>4702</v>
      </c>
      <c r="Q800" s="1" t="s">
        <v>4703</v>
      </c>
      <c r="R800" s="1" t="s">
        <v>666</v>
      </c>
      <c r="S800" s="1" t="s">
        <v>97</v>
      </c>
      <c r="T800" s="1" t="s">
        <v>98</v>
      </c>
    </row>
    <row r="801" s="1" customFormat="1" spans="1:20">
      <c r="A801" s="1" t="s">
        <v>4704</v>
      </c>
      <c r="B801" s="1" t="s">
        <v>4705</v>
      </c>
      <c r="C801" s="1" t="s">
        <v>4659</v>
      </c>
      <c r="D801" s="1" t="s">
        <v>87</v>
      </c>
      <c r="E801" s="1">
        <v>1</v>
      </c>
      <c r="F801" s="1" t="s">
        <v>88</v>
      </c>
      <c r="G801" s="1" t="s">
        <v>89</v>
      </c>
      <c r="H801" s="1">
        <v>59.9</v>
      </c>
      <c r="I801" s="4">
        <v>50.91</v>
      </c>
      <c r="J801" s="1" t="s">
        <v>90</v>
      </c>
      <c r="K801" s="1" t="s">
        <v>91</v>
      </c>
      <c r="L801" s="1" t="s">
        <v>91</v>
      </c>
      <c r="M801" s="1" t="s">
        <v>474</v>
      </c>
      <c r="N801" s="1" t="s">
        <v>800</v>
      </c>
      <c r="O801" s="1" t="s">
        <v>4706</v>
      </c>
      <c r="P801" s="1" t="s">
        <v>4702</v>
      </c>
      <c r="Q801" s="1" t="s">
        <v>4707</v>
      </c>
      <c r="R801" s="1" t="s">
        <v>666</v>
      </c>
      <c r="S801" s="1" t="s">
        <v>97</v>
      </c>
      <c r="T801" s="1" t="s">
        <v>98</v>
      </c>
    </row>
    <row r="802" s="1" customFormat="1" spans="1:20">
      <c r="A802" s="1" t="s">
        <v>4708</v>
      </c>
      <c r="B802" s="1" t="s">
        <v>4709</v>
      </c>
      <c r="C802" s="1" t="s">
        <v>4659</v>
      </c>
      <c r="D802" s="1" t="s">
        <v>87</v>
      </c>
      <c r="E802" s="1">
        <v>1</v>
      </c>
      <c r="F802" s="1" t="s">
        <v>88</v>
      </c>
      <c r="G802" s="1" t="s">
        <v>89</v>
      </c>
      <c r="H802" s="1">
        <v>59.9</v>
      </c>
      <c r="I802" s="4">
        <v>50.91</v>
      </c>
      <c r="J802" s="1" t="s">
        <v>90</v>
      </c>
      <c r="K802" s="1" t="s">
        <v>91</v>
      </c>
      <c r="L802" s="1" t="s">
        <v>91</v>
      </c>
      <c r="M802" s="1" t="s">
        <v>92</v>
      </c>
      <c r="N802" s="1" t="s">
        <v>4710</v>
      </c>
      <c r="O802" s="1" t="s">
        <v>4711</v>
      </c>
      <c r="P802" s="1" t="s">
        <v>4712</v>
      </c>
      <c r="Q802" s="1" t="s">
        <v>4713</v>
      </c>
      <c r="R802" s="1" t="s">
        <v>666</v>
      </c>
      <c r="S802" s="1" t="s">
        <v>97</v>
      </c>
      <c r="T802" s="1" t="s">
        <v>98</v>
      </c>
    </row>
    <row r="803" s="1" customFormat="1" spans="1:20">
      <c r="A803" s="1" t="s">
        <v>4714</v>
      </c>
      <c r="B803" s="1" t="s">
        <v>4715</v>
      </c>
      <c r="C803" s="1" t="s">
        <v>4659</v>
      </c>
      <c r="D803" s="1" t="s">
        <v>87</v>
      </c>
      <c r="E803" s="1">
        <v>1</v>
      </c>
      <c r="F803" s="1" t="s">
        <v>88</v>
      </c>
      <c r="G803" s="1" t="s">
        <v>89</v>
      </c>
      <c r="H803" s="1">
        <v>59.9</v>
      </c>
      <c r="I803" s="4">
        <v>50.91</v>
      </c>
      <c r="J803" s="1" t="s">
        <v>90</v>
      </c>
      <c r="K803" s="1" t="s">
        <v>91</v>
      </c>
      <c r="L803" s="1" t="s">
        <v>91</v>
      </c>
      <c r="M803" s="1" t="s">
        <v>639</v>
      </c>
      <c r="N803" s="1" t="s">
        <v>4716</v>
      </c>
      <c r="O803" s="1" t="s">
        <v>4717</v>
      </c>
      <c r="P803" s="1" t="s">
        <v>4718</v>
      </c>
      <c r="Q803" s="1" t="s">
        <v>4719</v>
      </c>
      <c r="R803" s="1" t="s">
        <v>666</v>
      </c>
      <c r="S803" s="1" t="s">
        <v>97</v>
      </c>
      <c r="T803" s="1" t="s">
        <v>98</v>
      </c>
    </row>
    <row r="804" s="1" customFormat="1" spans="1:20">
      <c r="A804" s="1" t="s">
        <v>4720</v>
      </c>
      <c r="B804" s="1" t="s">
        <v>4721</v>
      </c>
      <c r="C804" s="1" t="s">
        <v>4659</v>
      </c>
      <c r="D804" s="1" t="s">
        <v>87</v>
      </c>
      <c r="E804" s="1">
        <v>1</v>
      </c>
      <c r="F804" s="1" t="s">
        <v>88</v>
      </c>
      <c r="G804" s="1" t="s">
        <v>89</v>
      </c>
      <c r="H804" s="1">
        <v>59.9</v>
      </c>
      <c r="I804" s="4">
        <v>50.91</v>
      </c>
      <c r="J804" s="1" t="s">
        <v>90</v>
      </c>
      <c r="K804" s="1" t="s">
        <v>91</v>
      </c>
      <c r="L804" s="1" t="s">
        <v>91</v>
      </c>
      <c r="M804" s="1" t="s">
        <v>639</v>
      </c>
      <c r="N804" s="1" t="s">
        <v>4722</v>
      </c>
      <c r="O804" s="1" t="s">
        <v>4723</v>
      </c>
      <c r="P804" s="1" t="s">
        <v>4724</v>
      </c>
      <c r="Q804" s="1" t="s">
        <v>4725</v>
      </c>
      <c r="R804" s="1" t="s">
        <v>666</v>
      </c>
      <c r="S804" s="1" t="s">
        <v>97</v>
      </c>
      <c r="T804" s="1" t="s">
        <v>98</v>
      </c>
    </row>
    <row r="805" s="1" customFormat="1" spans="1:20">
      <c r="A805" s="1" t="s">
        <v>4726</v>
      </c>
      <c r="B805" s="1" t="s">
        <v>4727</v>
      </c>
      <c r="C805" s="1" t="s">
        <v>4659</v>
      </c>
      <c r="D805" s="1" t="s">
        <v>87</v>
      </c>
      <c r="E805" s="1">
        <v>1</v>
      </c>
      <c r="F805" s="1" t="s">
        <v>88</v>
      </c>
      <c r="G805" s="1" t="s">
        <v>89</v>
      </c>
      <c r="H805" s="1">
        <v>59.9</v>
      </c>
      <c r="I805" s="4">
        <v>50.91</v>
      </c>
      <c r="J805" s="1" t="s">
        <v>90</v>
      </c>
      <c r="K805" s="1" t="s">
        <v>91</v>
      </c>
      <c r="L805" s="1" t="s">
        <v>91</v>
      </c>
      <c r="M805" s="1" t="s">
        <v>723</v>
      </c>
      <c r="N805" s="1" t="s">
        <v>4728</v>
      </c>
      <c r="O805" s="1" t="s">
        <v>4729</v>
      </c>
      <c r="P805" s="1" t="s">
        <v>4730</v>
      </c>
      <c r="Q805" s="1" t="s">
        <v>4731</v>
      </c>
      <c r="R805" s="1" t="s">
        <v>666</v>
      </c>
      <c r="S805" s="1" t="s">
        <v>97</v>
      </c>
      <c r="T805" s="1" t="s">
        <v>98</v>
      </c>
    </row>
    <row r="806" s="1" customFormat="1" spans="1:20">
      <c r="A806" s="1" t="s">
        <v>4732</v>
      </c>
      <c r="B806" s="1" t="s">
        <v>4733</v>
      </c>
      <c r="C806" s="1" t="s">
        <v>4659</v>
      </c>
      <c r="D806" s="1" t="s">
        <v>87</v>
      </c>
      <c r="E806" s="1">
        <v>1</v>
      </c>
      <c r="F806" s="1" t="s">
        <v>88</v>
      </c>
      <c r="G806" s="1" t="s">
        <v>89</v>
      </c>
      <c r="H806" s="1">
        <v>59.9</v>
      </c>
      <c r="I806" s="4">
        <v>50.91</v>
      </c>
      <c r="J806" s="1" t="s">
        <v>90</v>
      </c>
      <c r="K806" s="1" t="s">
        <v>91</v>
      </c>
      <c r="L806" s="1" t="s">
        <v>91</v>
      </c>
      <c r="M806" s="1" t="s">
        <v>749</v>
      </c>
      <c r="N806" s="1" t="s">
        <v>4734</v>
      </c>
      <c r="O806" s="1" t="s">
        <v>4735</v>
      </c>
      <c r="P806" s="1" t="s">
        <v>4736</v>
      </c>
      <c r="Q806" s="1" t="s">
        <v>4737</v>
      </c>
      <c r="R806" s="1" t="s">
        <v>666</v>
      </c>
      <c r="S806" s="1" t="s">
        <v>97</v>
      </c>
      <c r="T806" s="1" t="s">
        <v>98</v>
      </c>
    </row>
    <row r="807" s="1" customFormat="1" spans="1:20">
      <c r="A807" s="1" t="s">
        <v>4738</v>
      </c>
      <c r="B807" s="1" t="s">
        <v>4739</v>
      </c>
      <c r="C807" s="1" t="s">
        <v>4659</v>
      </c>
      <c r="D807" s="1" t="s">
        <v>87</v>
      </c>
      <c r="E807" s="1">
        <v>1</v>
      </c>
      <c r="F807" s="1" t="s">
        <v>88</v>
      </c>
      <c r="G807" s="1" t="s">
        <v>89</v>
      </c>
      <c r="H807" s="1">
        <v>59.9</v>
      </c>
      <c r="I807" s="4">
        <v>50.91</v>
      </c>
      <c r="J807" s="1" t="s">
        <v>90</v>
      </c>
      <c r="K807" s="1" t="s">
        <v>202</v>
      </c>
      <c r="L807" s="1" t="s">
        <v>1906</v>
      </c>
      <c r="M807" s="1" t="s">
        <v>1907</v>
      </c>
      <c r="N807" s="1" t="s">
        <v>4740</v>
      </c>
      <c r="O807" s="1" t="s">
        <v>4741</v>
      </c>
      <c r="P807" s="1" t="s">
        <v>4742</v>
      </c>
      <c r="Q807" s="1" t="s">
        <v>4743</v>
      </c>
      <c r="R807" s="1" t="s">
        <v>666</v>
      </c>
      <c r="S807" s="1" t="s">
        <v>97</v>
      </c>
      <c r="T807" s="1" t="s">
        <v>98</v>
      </c>
    </row>
    <row r="808" s="1" customFormat="1" spans="1:20">
      <c r="A808" s="1" t="s">
        <v>4744</v>
      </c>
      <c r="B808" s="1" t="s">
        <v>4745</v>
      </c>
      <c r="C808" s="1" t="s">
        <v>4659</v>
      </c>
      <c r="D808" s="1" t="s">
        <v>87</v>
      </c>
      <c r="E808" s="1">
        <v>1</v>
      </c>
      <c r="F808" s="1" t="s">
        <v>88</v>
      </c>
      <c r="G808" s="1" t="s">
        <v>89</v>
      </c>
      <c r="H808" s="1">
        <v>59.9</v>
      </c>
      <c r="I808" s="4">
        <v>50.91</v>
      </c>
      <c r="J808" s="1" t="s">
        <v>90</v>
      </c>
      <c r="K808" s="1" t="s">
        <v>91</v>
      </c>
      <c r="L808" s="1" t="s">
        <v>91</v>
      </c>
      <c r="M808" s="1" t="s">
        <v>651</v>
      </c>
      <c r="N808" s="1" t="s">
        <v>811</v>
      </c>
      <c r="O808" s="1" t="s">
        <v>4746</v>
      </c>
      <c r="P808" s="1" t="s">
        <v>4747</v>
      </c>
      <c r="Q808" s="1" t="s">
        <v>4748</v>
      </c>
      <c r="R808" s="1" t="s">
        <v>666</v>
      </c>
      <c r="S808" s="1" t="s">
        <v>97</v>
      </c>
      <c r="T808" s="1" t="s">
        <v>98</v>
      </c>
    </row>
    <row r="809" s="1" customFormat="1" spans="1:20">
      <c r="A809" s="1" t="s">
        <v>4749</v>
      </c>
      <c r="B809" s="1" t="s">
        <v>4750</v>
      </c>
      <c r="C809" s="1" t="s">
        <v>4659</v>
      </c>
      <c r="D809" s="1" t="s">
        <v>87</v>
      </c>
      <c r="E809" s="1">
        <v>1</v>
      </c>
      <c r="F809" s="1" t="s">
        <v>88</v>
      </c>
      <c r="G809" s="1" t="s">
        <v>89</v>
      </c>
      <c r="H809" s="1">
        <v>59.9</v>
      </c>
      <c r="I809" s="4">
        <v>50.91</v>
      </c>
      <c r="J809" s="1" t="s">
        <v>90</v>
      </c>
      <c r="K809" s="1" t="s">
        <v>91</v>
      </c>
      <c r="L809" s="1" t="s">
        <v>91</v>
      </c>
      <c r="M809" s="1" t="s">
        <v>749</v>
      </c>
      <c r="N809" s="1" t="s">
        <v>4751</v>
      </c>
      <c r="O809" s="1" t="s">
        <v>4752</v>
      </c>
      <c r="P809" s="1" t="s">
        <v>4753</v>
      </c>
      <c r="Q809" s="1" t="s">
        <v>4754</v>
      </c>
      <c r="R809" s="1" t="s">
        <v>666</v>
      </c>
      <c r="S809" s="1" t="s">
        <v>97</v>
      </c>
      <c r="T809" s="1" t="s">
        <v>98</v>
      </c>
    </row>
    <row r="810" s="1" customFormat="1" spans="1:20">
      <c r="A810" s="1" t="s">
        <v>4755</v>
      </c>
      <c r="B810" s="1" t="s">
        <v>4756</v>
      </c>
      <c r="C810" s="1" t="s">
        <v>4659</v>
      </c>
      <c r="D810" s="1" t="s">
        <v>87</v>
      </c>
      <c r="E810" s="1">
        <v>1</v>
      </c>
      <c r="F810" s="1" t="s">
        <v>88</v>
      </c>
      <c r="G810" s="1" t="s">
        <v>89</v>
      </c>
      <c r="H810" s="1">
        <v>59.9</v>
      </c>
      <c r="I810" s="4">
        <v>50.91</v>
      </c>
      <c r="J810" s="1" t="s">
        <v>90</v>
      </c>
      <c r="K810" s="1" t="s">
        <v>91</v>
      </c>
      <c r="L810" s="1" t="s">
        <v>91</v>
      </c>
      <c r="M810" s="1" t="s">
        <v>639</v>
      </c>
      <c r="N810" s="1" t="s">
        <v>4610</v>
      </c>
      <c r="O810" s="1" t="s">
        <v>4757</v>
      </c>
      <c r="P810" s="1" t="s">
        <v>4758</v>
      </c>
      <c r="Q810" s="1" t="s">
        <v>4759</v>
      </c>
      <c r="R810" s="1" t="s">
        <v>666</v>
      </c>
      <c r="S810" s="1" t="s">
        <v>97</v>
      </c>
      <c r="T810" s="1" t="s">
        <v>98</v>
      </c>
    </row>
    <row r="811" s="1" customFormat="1" spans="1:20">
      <c r="A811" s="1" t="s">
        <v>4760</v>
      </c>
      <c r="B811" s="1" t="s">
        <v>4761</v>
      </c>
      <c r="C811" s="1" t="s">
        <v>4659</v>
      </c>
      <c r="D811" s="1" t="s">
        <v>87</v>
      </c>
      <c r="E811" s="1">
        <v>1</v>
      </c>
      <c r="F811" s="1" t="s">
        <v>88</v>
      </c>
      <c r="G811" s="1" t="s">
        <v>89</v>
      </c>
      <c r="H811" s="1">
        <v>59.9</v>
      </c>
      <c r="I811" s="4">
        <v>50.91</v>
      </c>
      <c r="J811" s="1" t="s">
        <v>90</v>
      </c>
      <c r="K811" s="1" t="s">
        <v>91</v>
      </c>
      <c r="L811" s="1" t="s">
        <v>91</v>
      </c>
      <c r="M811" s="1" t="s">
        <v>639</v>
      </c>
      <c r="N811" s="1" t="s">
        <v>1067</v>
      </c>
      <c r="O811" s="1" t="s">
        <v>4762</v>
      </c>
      <c r="P811" s="1" t="s">
        <v>4763</v>
      </c>
      <c r="Q811" s="1" t="s">
        <v>4764</v>
      </c>
      <c r="R811" s="1" t="s">
        <v>666</v>
      </c>
      <c r="S811" s="1" t="s">
        <v>97</v>
      </c>
      <c r="T811" s="1" t="s">
        <v>98</v>
      </c>
    </row>
    <row r="812" s="1" customFormat="1" spans="1:20">
      <c r="A812" s="1" t="s">
        <v>4765</v>
      </c>
      <c r="B812" s="1" t="s">
        <v>4766</v>
      </c>
      <c r="C812" s="1" t="s">
        <v>4659</v>
      </c>
      <c r="D812" s="1" t="s">
        <v>87</v>
      </c>
      <c r="E812" s="1">
        <v>1</v>
      </c>
      <c r="F812" s="1" t="s">
        <v>88</v>
      </c>
      <c r="G812" s="1" t="s">
        <v>89</v>
      </c>
      <c r="H812" s="1">
        <v>59.9</v>
      </c>
      <c r="I812" s="4">
        <v>50.91</v>
      </c>
      <c r="J812" s="1" t="s">
        <v>90</v>
      </c>
      <c r="K812" s="1" t="s">
        <v>91</v>
      </c>
      <c r="L812" s="1" t="s">
        <v>91</v>
      </c>
      <c r="M812" s="1" t="s">
        <v>723</v>
      </c>
      <c r="N812" s="1" t="s">
        <v>724</v>
      </c>
      <c r="O812" s="1" t="s">
        <v>4767</v>
      </c>
      <c r="P812" s="1" t="s">
        <v>4724</v>
      </c>
      <c r="Q812" s="1" t="s">
        <v>4768</v>
      </c>
      <c r="R812" s="1" t="s">
        <v>666</v>
      </c>
      <c r="S812" s="1" t="s">
        <v>97</v>
      </c>
      <c r="T812" s="1" t="s">
        <v>98</v>
      </c>
    </row>
    <row r="813" s="1" customFormat="1" spans="1:20">
      <c r="A813" s="1" t="s">
        <v>4769</v>
      </c>
      <c r="B813" s="1" t="s">
        <v>4770</v>
      </c>
      <c r="C813" s="1" t="s">
        <v>4659</v>
      </c>
      <c r="D813" s="1" t="s">
        <v>87</v>
      </c>
      <c r="E813" s="1">
        <v>1</v>
      </c>
      <c r="F813" s="1" t="s">
        <v>88</v>
      </c>
      <c r="G813" s="1" t="s">
        <v>89</v>
      </c>
      <c r="H813" s="1">
        <v>59.9</v>
      </c>
      <c r="I813" s="4">
        <v>50.91</v>
      </c>
      <c r="J813" s="1" t="s">
        <v>90</v>
      </c>
      <c r="K813" s="1" t="s">
        <v>91</v>
      </c>
      <c r="L813" s="1" t="s">
        <v>91</v>
      </c>
      <c r="M813" s="1" t="s">
        <v>723</v>
      </c>
      <c r="N813" s="1" t="s">
        <v>2400</v>
      </c>
      <c r="O813" s="1" t="s">
        <v>4767</v>
      </c>
      <c r="P813" s="1" t="s">
        <v>4724</v>
      </c>
      <c r="Q813" s="1" t="s">
        <v>4771</v>
      </c>
      <c r="R813" s="1" t="s">
        <v>666</v>
      </c>
      <c r="S813" s="1" t="s">
        <v>97</v>
      </c>
      <c r="T813" s="1" t="s">
        <v>98</v>
      </c>
    </row>
    <row r="814" s="1" customFormat="1" spans="1:20">
      <c r="A814" s="1" t="s">
        <v>4772</v>
      </c>
      <c r="B814" s="1" t="s">
        <v>4773</v>
      </c>
      <c r="C814" s="1" t="s">
        <v>3274</v>
      </c>
      <c r="D814" s="1" t="s">
        <v>124</v>
      </c>
      <c r="E814" s="1">
        <v>1</v>
      </c>
      <c r="F814" s="1" t="s">
        <v>114</v>
      </c>
      <c r="H814" s="1">
        <v>33.9</v>
      </c>
      <c r="I814" s="4">
        <v>28.63</v>
      </c>
      <c r="J814" s="1" t="s">
        <v>90</v>
      </c>
      <c r="K814" s="1" t="s">
        <v>250</v>
      </c>
      <c r="L814" s="1" t="s">
        <v>2653</v>
      </c>
      <c r="M814" s="1" t="s">
        <v>4774</v>
      </c>
      <c r="N814" s="1" t="s">
        <v>4775</v>
      </c>
      <c r="O814" s="1" t="s">
        <v>4776</v>
      </c>
      <c r="P814" s="1" t="s">
        <v>4548</v>
      </c>
      <c r="Q814" s="1" t="s">
        <v>4777</v>
      </c>
      <c r="R814" s="1" t="s">
        <v>666</v>
      </c>
      <c r="S814" s="1" t="s">
        <v>97</v>
      </c>
      <c r="T814" s="1" t="s">
        <v>98</v>
      </c>
    </row>
    <row r="815" s="1" customFormat="1" spans="1:20">
      <c r="A815" s="1" t="s">
        <v>4778</v>
      </c>
      <c r="B815" s="1" t="s">
        <v>4779</v>
      </c>
      <c r="C815" s="1" t="s">
        <v>4659</v>
      </c>
      <c r="D815" s="1" t="s">
        <v>87</v>
      </c>
      <c r="E815" s="1">
        <v>1</v>
      </c>
      <c r="F815" s="1" t="s">
        <v>88</v>
      </c>
      <c r="G815" s="1" t="s">
        <v>89</v>
      </c>
      <c r="H815" s="1">
        <v>59.9</v>
      </c>
      <c r="I815" s="4">
        <v>50.91</v>
      </c>
      <c r="J815" s="1" t="s">
        <v>90</v>
      </c>
      <c r="K815" s="1" t="s">
        <v>91</v>
      </c>
      <c r="L815" s="1" t="s">
        <v>91</v>
      </c>
      <c r="M815" s="1" t="s">
        <v>682</v>
      </c>
      <c r="N815" s="1" t="s">
        <v>98</v>
      </c>
      <c r="O815" s="1" t="s">
        <v>4780</v>
      </c>
      <c r="P815" s="1" t="s">
        <v>4781</v>
      </c>
      <c r="Q815" s="1" t="s">
        <v>4782</v>
      </c>
      <c r="R815" s="1" t="s">
        <v>666</v>
      </c>
      <c r="S815" s="1" t="s">
        <v>97</v>
      </c>
      <c r="T815" s="1" t="s">
        <v>98</v>
      </c>
    </row>
    <row r="816" s="1" customFormat="1" spans="1:20">
      <c r="A816" s="1" t="s">
        <v>4783</v>
      </c>
      <c r="B816" s="1" t="s">
        <v>4784</v>
      </c>
      <c r="C816" s="1" t="s">
        <v>4659</v>
      </c>
      <c r="D816" s="1" t="s">
        <v>87</v>
      </c>
      <c r="E816" s="1">
        <v>1</v>
      </c>
      <c r="F816" s="1" t="s">
        <v>88</v>
      </c>
      <c r="G816" s="1" t="s">
        <v>89</v>
      </c>
      <c r="H816" s="1">
        <v>59.9</v>
      </c>
      <c r="I816" s="4">
        <v>50.91</v>
      </c>
      <c r="J816" s="1" t="s">
        <v>90</v>
      </c>
      <c r="K816" s="1" t="s">
        <v>91</v>
      </c>
      <c r="L816" s="1" t="s">
        <v>91</v>
      </c>
      <c r="M816" s="1" t="s">
        <v>682</v>
      </c>
      <c r="N816" s="1" t="s">
        <v>781</v>
      </c>
      <c r="O816" s="1" t="s">
        <v>4785</v>
      </c>
      <c r="P816" s="1" t="s">
        <v>4730</v>
      </c>
      <c r="Q816" s="1" t="s">
        <v>4786</v>
      </c>
      <c r="R816" s="1" t="s">
        <v>666</v>
      </c>
      <c r="S816" s="1" t="s">
        <v>97</v>
      </c>
      <c r="T816" s="1" t="s">
        <v>98</v>
      </c>
    </row>
    <row r="817" s="1" customFormat="1" spans="1:20">
      <c r="A817" s="1" t="s">
        <v>4787</v>
      </c>
      <c r="B817" s="1" t="s">
        <v>4788</v>
      </c>
      <c r="C817" s="1" t="s">
        <v>4659</v>
      </c>
      <c r="D817" s="1" t="s">
        <v>87</v>
      </c>
      <c r="E817" s="1">
        <v>1</v>
      </c>
      <c r="F817" s="1" t="s">
        <v>88</v>
      </c>
      <c r="G817" s="1" t="s">
        <v>89</v>
      </c>
      <c r="H817" s="1">
        <v>59.9</v>
      </c>
      <c r="I817" s="4">
        <v>50.91</v>
      </c>
      <c r="J817" s="1" t="s">
        <v>90</v>
      </c>
      <c r="K817" s="1" t="s">
        <v>91</v>
      </c>
      <c r="L817" s="1" t="s">
        <v>91</v>
      </c>
      <c r="M817" s="1" t="s">
        <v>749</v>
      </c>
      <c r="N817" s="1" t="s">
        <v>4789</v>
      </c>
      <c r="O817" s="1" t="s">
        <v>4790</v>
      </c>
      <c r="P817" s="1" t="s">
        <v>4791</v>
      </c>
      <c r="Q817" s="1" t="s">
        <v>4792</v>
      </c>
      <c r="R817" s="1" t="s">
        <v>666</v>
      </c>
      <c r="S817" s="1" t="s">
        <v>97</v>
      </c>
      <c r="T817" s="1" t="s">
        <v>98</v>
      </c>
    </row>
    <row r="818" s="1" customFormat="1" spans="1:20">
      <c r="A818" s="1" t="s">
        <v>4793</v>
      </c>
      <c r="B818" s="1" t="s">
        <v>4794</v>
      </c>
      <c r="C818" s="1" t="s">
        <v>4659</v>
      </c>
      <c r="D818" s="1" t="s">
        <v>87</v>
      </c>
      <c r="E818" s="1">
        <v>1</v>
      </c>
      <c r="F818" s="1" t="s">
        <v>88</v>
      </c>
      <c r="G818" s="1" t="s">
        <v>89</v>
      </c>
      <c r="H818" s="1">
        <v>59.9</v>
      </c>
      <c r="I818" s="4">
        <v>50.91</v>
      </c>
      <c r="J818" s="1" t="s">
        <v>90</v>
      </c>
      <c r="K818" s="1" t="s">
        <v>91</v>
      </c>
      <c r="L818" s="1" t="s">
        <v>91</v>
      </c>
      <c r="M818" s="1" t="s">
        <v>723</v>
      </c>
      <c r="N818" s="1" t="s">
        <v>1062</v>
      </c>
      <c r="O818" s="1" t="s">
        <v>4795</v>
      </c>
      <c r="P818" s="1" t="s">
        <v>4742</v>
      </c>
      <c r="Q818" s="1" t="s">
        <v>4796</v>
      </c>
      <c r="R818" s="1" t="s">
        <v>666</v>
      </c>
      <c r="S818" s="1" t="s">
        <v>97</v>
      </c>
      <c r="T818" s="1" t="s">
        <v>98</v>
      </c>
    </row>
    <row r="819" s="1" customFormat="1" spans="1:20">
      <c r="A819" s="1" t="s">
        <v>4797</v>
      </c>
      <c r="B819" s="1" t="s">
        <v>4798</v>
      </c>
      <c r="C819" s="1" t="s">
        <v>4659</v>
      </c>
      <c r="D819" s="1" t="s">
        <v>87</v>
      </c>
      <c r="E819" s="1">
        <v>1</v>
      </c>
      <c r="F819" s="1" t="s">
        <v>88</v>
      </c>
      <c r="G819" s="1" t="s">
        <v>89</v>
      </c>
      <c r="H819" s="1">
        <v>59.9</v>
      </c>
      <c r="I819" s="4">
        <v>50.91</v>
      </c>
      <c r="J819" s="1" t="s">
        <v>90</v>
      </c>
      <c r="K819" s="1" t="s">
        <v>91</v>
      </c>
      <c r="L819" s="1" t="s">
        <v>91</v>
      </c>
      <c r="M819" s="1" t="s">
        <v>682</v>
      </c>
      <c r="N819" s="1" t="s">
        <v>4799</v>
      </c>
      <c r="O819" s="1" t="s">
        <v>4800</v>
      </c>
      <c r="P819" s="1" t="s">
        <v>4753</v>
      </c>
      <c r="Q819" s="1" t="s">
        <v>4801</v>
      </c>
      <c r="R819" s="1" t="s">
        <v>666</v>
      </c>
      <c r="S819" s="1" t="s">
        <v>97</v>
      </c>
      <c r="T819" s="1" t="s">
        <v>98</v>
      </c>
    </row>
    <row r="820" s="1" customFormat="1" spans="1:20">
      <c r="A820" s="1" t="s">
        <v>4802</v>
      </c>
      <c r="B820" s="1" t="s">
        <v>4803</v>
      </c>
      <c r="C820" s="1" t="s">
        <v>4659</v>
      </c>
      <c r="D820" s="1" t="s">
        <v>87</v>
      </c>
      <c r="E820" s="1">
        <v>1</v>
      </c>
      <c r="F820" s="1" t="s">
        <v>88</v>
      </c>
      <c r="G820" s="1" t="s">
        <v>89</v>
      </c>
      <c r="H820" s="1">
        <v>59.9</v>
      </c>
      <c r="I820" s="4">
        <v>50.91</v>
      </c>
      <c r="J820" s="1" t="s">
        <v>90</v>
      </c>
      <c r="K820" s="1" t="s">
        <v>91</v>
      </c>
      <c r="L820" s="1" t="s">
        <v>91</v>
      </c>
      <c r="M820" s="1" t="s">
        <v>639</v>
      </c>
      <c r="N820" s="1" t="s">
        <v>2923</v>
      </c>
      <c r="O820" s="1" t="s">
        <v>4804</v>
      </c>
      <c r="P820" s="1" t="s">
        <v>4805</v>
      </c>
      <c r="Q820" s="1" t="s">
        <v>4806</v>
      </c>
      <c r="R820" s="1" t="s">
        <v>666</v>
      </c>
      <c r="S820" s="1" t="s">
        <v>97</v>
      </c>
      <c r="T820" s="1" t="s">
        <v>98</v>
      </c>
    </row>
    <row r="821" s="1" customFormat="1" spans="1:20">
      <c r="A821" s="1" t="s">
        <v>4807</v>
      </c>
      <c r="B821" s="1" t="s">
        <v>4808</v>
      </c>
      <c r="C821" s="1" t="s">
        <v>4659</v>
      </c>
      <c r="D821" s="1" t="s">
        <v>87</v>
      </c>
      <c r="E821" s="1">
        <v>1</v>
      </c>
      <c r="F821" s="1" t="s">
        <v>88</v>
      </c>
      <c r="G821" s="1" t="s">
        <v>89</v>
      </c>
      <c r="H821" s="1">
        <v>59.9</v>
      </c>
      <c r="I821" s="4">
        <v>50.91</v>
      </c>
      <c r="J821" s="1" t="s">
        <v>90</v>
      </c>
      <c r="K821" s="1" t="s">
        <v>91</v>
      </c>
      <c r="L821" s="1" t="s">
        <v>91</v>
      </c>
      <c r="M821" s="1" t="s">
        <v>723</v>
      </c>
      <c r="N821" s="1" t="s">
        <v>4728</v>
      </c>
      <c r="O821" s="1" t="s">
        <v>4809</v>
      </c>
      <c r="P821" s="1" t="s">
        <v>4702</v>
      </c>
      <c r="Q821" s="1" t="s">
        <v>4810</v>
      </c>
      <c r="R821" s="1" t="s">
        <v>666</v>
      </c>
      <c r="S821" s="1" t="s">
        <v>97</v>
      </c>
      <c r="T821" s="1" t="s">
        <v>98</v>
      </c>
    </row>
    <row r="822" s="1" customFormat="1" spans="1:20">
      <c r="A822" s="1" t="s">
        <v>4811</v>
      </c>
      <c r="B822" s="1" t="s">
        <v>4812</v>
      </c>
      <c r="C822" s="1" t="s">
        <v>4659</v>
      </c>
      <c r="D822" s="1" t="s">
        <v>87</v>
      </c>
      <c r="E822" s="1">
        <v>1</v>
      </c>
      <c r="F822" s="1" t="s">
        <v>88</v>
      </c>
      <c r="G822" s="1" t="s">
        <v>89</v>
      </c>
      <c r="H822" s="1">
        <v>59.9</v>
      </c>
      <c r="I822" s="4">
        <v>50.91</v>
      </c>
      <c r="J822" s="1" t="s">
        <v>90</v>
      </c>
      <c r="K822" s="1" t="s">
        <v>91</v>
      </c>
      <c r="L822" s="1" t="s">
        <v>91</v>
      </c>
      <c r="M822" s="1" t="s">
        <v>1547</v>
      </c>
      <c r="N822" s="1" t="s">
        <v>4813</v>
      </c>
      <c r="O822" s="1" t="s">
        <v>4814</v>
      </c>
      <c r="P822" s="1" t="s">
        <v>4815</v>
      </c>
      <c r="Q822" s="1" t="s">
        <v>4816</v>
      </c>
      <c r="R822" s="1" t="s">
        <v>666</v>
      </c>
      <c r="S822" s="1" t="s">
        <v>97</v>
      </c>
      <c r="T822" s="1" t="s">
        <v>98</v>
      </c>
    </row>
    <row r="823" s="1" customFormat="1" spans="1:20">
      <c r="A823" s="1" t="s">
        <v>4817</v>
      </c>
      <c r="B823" s="1" t="s">
        <v>4818</v>
      </c>
      <c r="C823" s="1" t="s">
        <v>4659</v>
      </c>
      <c r="D823" s="1" t="s">
        <v>87</v>
      </c>
      <c r="E823" s="1">
        <v>1</v>
      </c>
      <c r="F823" s="1" t="s">
        <v>88</v>
      </c>
      <c r="G823" s="1" t="s">
        <v>89</v>
      </c>
      <c r="H823" s="1">
        <v>59.9</v>
      </c>
      <c r="I823" s="4">
        <v>50.91</v>
      </c>
      <c r="J823" s="1" t="s">
        <v>90</v>
      </c>
      <c r="K823" s="1" t="s">
        <v>91</v>
      </c>
      <c r="L823" s="1" t="s">
        <v>91</v>
      </c>
      <c r="M823" s="1" t="s">
        <v>633</v>
      </c>
      <c r="N823" s="1" t="s">
        <v>3018</v>
      </c>
      <c r="O823" s="1" t="s">
        <v>4819</v>
      </c>
      <c r="P823" s="1" t="s">
        <v>4820</v>
      </c>
      <c r="Q823" s="1" t="s">
        <v>4821</v>
      </c>
      <c r="R823" s="1" t="s">
        <v>666</v>
      </c>
      <c r="S823" s="1" t="s">
        <v>97</v>
      </c>
      <c r="T823" s="1" t="s">
        <v>98</v>
      </c>
    </row>
    <row r="824" s="1" customFormat="1" spans="1:20">
      <c r="A824" s="1" t="s">
        <v>4822</v>
      </c>
      <c r="B824" s="1" t="s">
        <v>4823</v>
      </c>
      <c r="C824" s="1" t="s">
        <v>4659</v>
      </c>
      <c r="D824" s="1" t="s">
        <v>87</v>
      </c>
      <c r="E824" s="1">
        <v>1</v>
      </c>
      <c r="F824" s="1" t="s">
        <v>88</v>
      </c>
      <c r="G824" s="1" t="s">
        <v>89</v>
      </c>
      <c r="H824" s="1">
        <v>59.9</v>
      </c>
      <c r="I824" s="4">
        <v>50.91</v>
      </c>
      <c r="J824" s="1" t="s">
        <v>90</v>
      </c>
      <c r="K824" s="1" t="s">
        <v>91</v>
      </c>
      <c r="L824" s="1" t="s">
        <v>91</v>
      </c>
      <c r="M824" s="1" t="s">
        <v>322</v>
      </c>
      <c r="N824" s="1" t="s">
        <v>98</v>
      </c>
      <c r="O824" s="1" t="s">
        <v>4824</v>
      </c>
      <c r="P824" s="1" t="s">
        <v>4825</v>
      </c>
      <c r="Q824" s="1" t="s">
        <v>4826</v>
      </c>
      <c r="R824" s="1" t="s">
        <v>666</v>
      </c>
      <c r="S824" s="1" t="s">
        <v>97</v>
      </c>
      <c r="T824" s="1" t="s">
        <v>98</v>
      </c>
    </row>
    <row r="825" s="1" customFormat="1" spans="1:20">
      <c r="A825" s="1" t="s">
        <v>4827</v>
      </c>
      <c r="B825" s="1" t="s">
        <v>4828</v>
      </c>
      <c r="C825" s="1" t="s">
        <v>4659</v>
      </c>
      <c r="D825" s="1" t="s">
        <v>87</v>
      </c>
      <c r="E825" s="1">
        <v>1</v>
      </c>
      <c r="F825" s="1" t="s">
        <v>88</v>
      </c>
      <c r="G825" s="1" t="s">
        <v>89</v>
      </c>
      <c r="H825" s="1">
        <v>59.9</v>
      </c>
      <c r="I825" s="4">
        <v>50.91</v>
      </c>
      <c r="J825" s="1" t="s">
        <v>90</v>
      </c>
      <c r="K825" s="1" t="s">
        <v>91</v>
      </c>
      <c r="L825" s="1" t="s">
        <v>91</v>
      </c>
      <c r="M825" s="1" t="s">
        <v>2021</v>
      </c>
      <c r="N825" s="1" t="s">
        <v>4829</v>
      </c>
      <c r="O825" s="1" t="s">
        <v>4824</v>
      </c>
      <c r="P825" s="1" t="s">
        <v>4724</v>
      </c>
      <c r="Q825" s="1" t="s">
        <v>4830</v>
      </c>
      <c r="R825" s="1" t="s">
        <v>666</v>
      </c>
      <c r="S825" s="1" t="s">
        <v>97</v>
      </c>
      <c r="T825" s="1" t="s">
        <v>98</v>
      </c>
    </row>
    <row r="826" s="1" customFormat="1" spans="1:20">
      <c r="A826" s="1" t="s">
        <v>4831</v>
      </c>
      <c r="B826" s="1" t="s">
        <v>4832</v>
      </c>
      <c r="C826" s="1" t="s">
        <v>4659</v>
      </c>
      <c r="D826" s="1" t="s">
        <v>87</v>
      </c>
      <c r="E826" s="1">
        <v>1</v>
      </c>
      <c r="F826" s="1" t="s">
        <v>88</v>
      </c>
      <c r="G826" s="1" t="s">
        <v>89</v>
      </c>
      <c r="H826" s="1">
        <v>59.9</v>
      </c>
      <c r="I826" s="4">
        <v>47.51</v>
      </c>
      <c r="J826" s="1" t="s">
        <v>90</v>
      </c>
      <c r="K826" s="1" t="s">
        <v>91</v>
      </c>
      <c r="L826" s="1" t="s">
        <v>91</v>
      </c>
      <c r="M826" s="1" t="s">
        <v>639</v>
      </c>
      <c r="N826" s="1" t="s">
        <v>4610</v>
      </c>
      <c r="O826" s="1" t="s">
        <v>4833</v>
      </c>
      <c r="P826" s="1" t="s">
        <v>4834</v>
      </c>
      <c r="Q826" s="1" t="s">
        <v>4835</v>
      </c>
      <c r="R826" s="1" t="s">
        <v>666</v>
      </c>
      <c r="S826" s="1" t="s">
        <v>97</v>
      </c>
      <c r="T826" s="1" t="s">
        <v>1414</v>
      </c>
    </row>
    <row r="827" s="1" customFormat="1" spans="1:20">
      <c r="A827" s="1" t="s">
        <v>4836</v>
      </c>
      <c r="B827" s="1" t="s">
        <v>4837</v>
      </c>
      <c r="C827" s="1" t="s">
        <v>4659</v>
      </c>
      <c r="D827" s="1" t="s">
        <v>87</v>
      </c>
      <c r="E827" s="1">
        <v>1</v>
      </c>
      <c r="F827" s="1" t="s">
        <v>88</v>
      </c>
      <c r="G827" s="1" t="s">
        <v>89</v>
      </c>
      <c r="H827" s="1">
        <v>59.9</v>
      </c>
      <c r="I827" s="4">
        <v>50.91</v>
      </c>
      <c r="J827" s="1" t="s">
        <v>90</v>
      </c>
      <c r="K827" s="1" t="s">
        <v>91</v>
      </c>
      <c r="L827" s="1" t="s">
        <v>91</v>
      </c>
      <c r="M827" s="1" t="s">
        <v>92</v>
      </c>
      <c r="N827" s="1" t="s">
        <v>843</v>
      </c>
      <c r="O827" s="1" t="s">
        <v>4838</v>
      </c>
      <c r="P827" s="1" t="s">
        <v>4839</v>
      </c>
      <c r="Q827" s="1" t="s">
        <v>4840</v>
      </c>
      <c r="R827" s="1" t="s">
        <v>666</v>
      </c>
      <c r="S827" s="1" t="s">
        <v>97</v>
      </c>
      <c r="T827" s="1" t="s">
        <v>98</v>
      </c>
    </row>
    <row r="828" s="1" customFormat="1" spans="1:20">
      <c r="A828" s="1" t="s">
        <v>4841</v>
      </c>
      <c r="B828" s="1" t="s">
        <v>4842</v>
      </c>
      <c r="C828" s="1" t="s">
        <v>4659</v>
      </c>
      <c r="D828" s="1" t="s">
        <v>87</v>
      </c>
      <c r="E828" s="1">
        <v>1</v>
      </c>
      <c r="F828" s="1" t="s">
        <v>88</v>
      </c>
      <c r="G828" s="1" t="s">
        <v>89</v>
      </c>
      <c r="H828" s="1">
        <v>59.9</v>
      </c>
      <c r="I828" s="4">
        <v>50.91</v>
      </c>
      <c r="J828" s="1" t="s">
        <v>90</v>
      </c>
      <c r="K828" s="1" t="s">
        <v>91</v>
      </c>
      <c r="L828" s="1" t="s">
        <v>91</v>
      </c>
      <c r="M828" s="1" t="s">
        <v>322</v>
      </c>
      <c r="N828" s="1" t="s">
        <v>3033</v>
      </c>
      <c r="O828" s="1" t="s">
        <v>4843</v>
      </c>
      <c r="P828" s="1" t="s">
        <v>4742</v>
      </c>
      <c r="Q828" s="1" t="s">
        <v>4833</v>
      </c>
      <c r="R828" s="1" t="s">
        <v>666</v>
      </c>
      <c r="S828" s="1" t="s">
        <v>97</v>
      </c>
      <c r="T828" s="1" t="s">
        <v>98</v>
      </c>
    </row>
    <row r="829" s="1" customFormat="1" spans="1:20">
      <c r="A829" s="1" t="s">
        <v>4844</v>
      </c>
      <c r="B829" s="1" t="s">
        <v>4845</v>
      </c>
      <c r="C829" s="1" t="s">
        <v>4659</v>
      </c>
      <c r="D829" s="1" t="s">
        <v>87</v>
      </c>
      <c r="E829" s="1">
        <v>1</v>
      </c>
      <c r="F829" s="1" t="s">
        <v>88</v>
      </c>
      <c r="G829" s="1" t="s">
        <v>89</v>
      </c>
      <c r="H829" s="1">
        <v>59.9</v>
      </c>
      <c r="I829" s="4">
        <v>50.91</v>
      </c>
      <c r="J829" s="1" t="s">
        <v>90</v>
      </c>
      <c r="K829" s="1" t="s">
        <v>91</v>
      </c>
      <c r="L829" s="1" t="s">
        <v>91</v>
      </c>
      <c r="M829" s="1" t="s">
        <v>633</v>
      </c>
      <c r="N829" s="1" t="s">
        <v>1162</v>
      </c>
      <c r="O829" s="1" t="s">
        <v>4846</v>
      </c>
      <c r="P829" s="1" t="s">
        <v>4753</v>
      </c>
      <c r="Q829" s="1" t="s">
        <v>4847</v>
      </c>
      <c r="R829" s="1" t="s">
        <v>666</v>
      </c>
      <c r="S829" s="1" t="s">
        <v>97</v>
      </c>
      <c r="T829" s="1" t="s">
        <v>98</v>
      </c>
    </row>
    <row r="830" s="1" customFormat="1" spans="1:20">
      <c r="A830" s="1" t="s">
        <v>4848</v>
      </c>
      <c r="B830" s="1" t="s">
        <v>4849</v>
      </c>
      <c r="C830" s="1" t="s">
        <v>3274</v>
      </c>
      <c r="D830" s="1" t="s">
        <v>124</v>
      </c>
      <c r="E830" s="1">
        <v>1</v>
      </c>
      <c r="F830" s="1" t="s">
        <v>114</v>
      </c>
      <c r="H830" s="1">
        <v>33.9</v>
      </c>
      <c r="I830" s="4">
        <v>28.63</v>
      </c>
      <c r="J830" s="1" t="s">
        <v>90</v>
      </c>
      <c r="K830" s="1" t="s">
        <v>104</v>
      </c>
      <c r="L830" s="1" t="s">
        <v>4058</v>
      </c>
      <c r="M830" s="1" t="s">
        <v>4059</v>
      </c>
      <c r="N830" s="1" t="s">
        <v>4850</v>
      </c>
      <c r="O830" s="1" t="s">
        <v>4851</v>
      </c>
      <c r="P830" s="1" t="s">
        <v>4586</v>
      </c>
      <c r="Q830" s="1" t="s">
        <v>4852</v>
      </c>
      <c r="R830" s="1" t="s">
        <v>666</v>
      </c>
      <c r="S830" s="1" t="s">
        <v>97</v>
      </c>
      <c r="T830" s="1" t="s">
        <v>98</v>
      </c>
    </row>
    <row r="831" s="1" customFormat="1" spans="1:20">
      <c r="A831" s="1" t="s">
        <v>4853</v>
      </c>
      <c r="B831" s="1" t="s">
        <v>4854</v>
      </c>
      <c r="C831" s="1" t="s">
        <v>4659</v>
      </c>
      <c r="D831" s="1" t="s">
        <v>87</v>
      </c>
      <c r="E831" s="1">
        <v>1</v>
      </c>
      <c r="F831" s="1" t="s">
        <v>88</v>
      </c>
      <c r="G831" s="1" t="s">
        <v>89</v>
      </c>
      <c r="H831" s="1">
        <v>59.9</v>
      </c>
      <c r="I831" s="4">
        <v>50.91</v>
      </c>
      <c r="J831" s="1" t="s">
        <v>90</v>
      </c>
      <c r="K831" s="1" t="s">
        <v>91</v>
      </c>
      <c r="L831" s="1" t="s">
        <v>91</v>
      </c>
      <c r="M831" s="1" t="s">
        <v>749</v>
      </c>
      <c r="N831" s="1" t="s">
        <v>750</v>
      </c>
      <c r="O831" s="1" t="s">
        <v>4855</v>
      </c>
      <c r="P831" s="1" t="s">
        <v>4856</v>
      </c>
      <c r="Q831" s="1" t="s">
        <v>4847</v>
      </c>
      <c r="R831" s="1" t="s">
        <v>666</v>
      </c>
      <c r="S831" s="1" t="s">
        <v>97</v>
      </c>
      <c r="T831" s="1" t="s">
        <v>98</v>
      </c>
    </row>
    <row r="832" s="1" customFormat="1" spans="1:20">
      <c r="A832" s="1" t="s">
        <v>4857</v>
      </c>
      <c r="B832" s="1" t="s">
        <v>4858</v>
      </c>
      <c r="C832" s="1" t="s">
        <v>4659</v>
      </c>
      <c r="D832" s="1" t="s">
        <v>87</v>
      </c>
      <c r="E832" s="1">
        <v>1</v>
      </c>
      <c r="F832" s="1" t="s">
        <v>88</v>
      </c>
      <c r="G832" s="1" t="s">
        <v>89</v>
      </c>
      <c r="H832" s="1">
        <v>59.9</v>
      </c>
      <c r="I832" s="4">
        <v>50.91</v>
      </c>
      <c r="J832" s="1" t="s">
        <v>90</v>
      </c>
      <c r="K832" s="1" t="s">
        <v>91</v>
      </c>
      <c r="L832" s="1" t="s">
        <v>91</v>
      </c>
      <c r="M832" s="1" t="s">
        <v>639</v>
      </c>
      <c r="N832" s="1" t="s">
        <v>640</v>
      </c>
      <c r="O832" s="1" t="s">
        <v>4859</v>
      </c>
      <c r="P832" s="1" t="s">
        <v>4702</v>
      </c>
      <c r="Q832" s="1" t="s">
        <v>4860</v>
      </c>
      <c r="R832" s="1" t="s">
        <v>666</v>
      </c>
      <c r="S832" s="1" t="s">
        <v>97</v>
      </c>
      <c r="T832" s="1" t="s">
        <v>98</v>
      </c>
    </row>
    <row r="833" s="1" customFormat="1" spans="1:20">
      <c r="A833" s="1" t="s">
        <v>4861</v>
      </c>
      <c r="B833" s="1" t="s">
        <v>4862</v>
      </c>
      <c r="C833" s="1" t="s">
        <v>3274</v>
      </c>
      <c r="D833" s="1" t="s">
        <v>182</v>
      </c>
      <c r="E833" s="1">
        <v>1</v>
      </c>
      <c r="F833" s="1" t="s">
        <v>114</v>
      </c>
      <c r="H833" s="1">
        <v>12.9</v>
      </c>
      <c r="I833" s="4">
        <v>10.83</v>
      </c>
      <c r="J833" s="1" t="s">
        <v>90</v>
      </c>
      <c r="K833" s="1" t="s">
        <v>298</v>
      </c>
      <c r="L833" s="1" t="s">
        <v>3360</v>
      </c>
      <c r="M833" s="1" t="s">
        <v>4863</v>
      </c>
      <c r="N833" s="1" t="s">
        <v>4864</v>
      </c>
      <c r="O833" s="1" t="s">
        <v>4865</v>
      </c>
      <c r="P833" s="1" t="s">
        <v>4866</v>
      </c>
      <c r="Q833" s="1" t="s">
        <v>4851</v>
      </c>
      <c r="R833" s="1" t="s">
        <v>666</v>
      </c>
      <c r="S833" s="1" t="s">
        <v>97</v>
      </c>
      <c r="T833" s="1" t="s">
        <v>98</v>
      </c>
    </row>
    <row r="834" s="1" customFormat="1" spans="1:20">
      <c r="A834" s="1" t="s">
        <v>4867</v>
      </c>
      <c r="B834" s="1" t="s">
        <v>4868</v>
      </c>
      <c r="C834" s="1" t="s">
        <v>4659</v>
      </c>
      <c r="D834" s="1" t="s">
        <v>87</v>
      </c>
      <c r="E834" s="1">
        <v>1</v>
      </c>
      <c r="F834" s="1" t="s">
        <v>88</v>
      </c>
      <c r="G834" s="1" t="s">
        <v>89</v>
      </c>
      <c r="H834" s="1">
        <v>59.9</v>
      </c>
      <c r="I834" s="4">
        <v>50.91</v>
      </c>
      <c r="J834" s="1" t="s">
        <v>90</v>
      </c>
      <c r="K834" s="1" t="s">
        <v>91</v>
      </c>
      <c r="L834" s="1" t="s">
        <v>91</v>
      </c>
      <c r="M834" s="1" t="s">
        <v>698</v>
      </c>
      <c r="N834" s="1" t="s">
        <v>699</v>
      </c>
      <c r="O834" s="1" t="s">
        <v>4869</v>
      </c>
      <c r="P834" s="1" t="s">
        <v>4870</v>
      </c>
      <c r="Q834" s="1" t="s">
        <v>4871</v>
      </c>
      <c r="R834" s="1" t="s">
        <v>666</v>
      </c>
      <c r="S834" s="1" t="s">
        <v>97</v>
      </c>
      <c r="T834" s="1" t="s">
        <v>98</v>
      </c>
    </row>
    <row r="835" s="1" customFormat="1" spans="1:20">
      <c r="A835" s="1" t="s">
        <v>4872</v>
      </c>
      <c r="B835" s="1" t="s">
        <v>4873</v>
      </c>
      <c r="C835" s="1" t="s">
        <v>4659</v>
      </c>
      <c r="D835" s="1" t="s">
        <v>87</v>
      </c>
      <c r="E835" s="1">
        <v>1</v>
      </c>
      <c r="F835" s="1" t="s">
        <v>88</v>
      </c>
      <c r="G835" s="1" t="s">
        <v>89</v>
      </c>
      <c r="H835" s="1">
        <v>59.9</v>
      </c>
      <c r="I835" s="4">
        <v>50.91</v>
      </c>
      <c r="J835" s="1" t="s">
        <v>90</v>
      </c>
      <c r="K835" s="1" t="s">
        <v>91</v>
      </c>
      <c r="L835" s="1" t="s">
        <v>91</v>
      </c>
      <c r="M835" s="1" t="s">
        <v>749</v>
      </c>
      <c r="N835" s="1" t="s">
        <v>860</v>
      </c>
      <c r="O835" s="1" t="s">
        <v>4874</v>
      </c>
      <c r="P835" s="1" t="s">
        <v>4815</v>
      </c>
      <c r="Q835" s="1" t="s">
        <v>4852</v>
      </c>
      <c r="R835" s="1" t="s">
        <v>666</v>
      </c>
      <c r="S835" s="1" t="s">
        <v>97</v>
      </c>
      <c r="T835" s="1" t="s">
        <v>98</v>
      </c>
    </row>
    <row r="836" s="1" customFormat="1" spans="1:20">
      <c r="A836" s="1" t="s">
        <v>4875</v>
      </c>
      <c r="B836" s="1" t="s">
        <v>4876</v>
      </c>
      <c r="C836" s="1" t="s">
        <v>3274</v>
      </c>
      <c r="D836" s="1" t="s">
        <v>154</v>
      </c>
      <c r="E836" s="1">
        <v>1</v>
      </c>
      <c r="F836" s="1" t="s">
        <v>114</v>
      </c>
      <c r="H836" s="1">
        <v>20.9</v>
      </c>
      <c r="I836" s="4">
        <v>17.59</v>
      </c>
      <c r="J836" s="1" t="s">
        <v>90</v>
      </c>
      <c r="K836" s="1" t="s">
        <v>155</v>
      </c>
      <c r="L836" s="1" t="s">
        <v>285</v>
      </c>
      <c r="M836" s="1" t="s">
        <v>4877</v>
      </c>
      <c r="N836" s="1" t="s">
        <v>4878</v>
      </c>
      <c r="O836" s="1" t="s">
        <v>4879</v>
      </c>
      <c r="P836" s="1" t="s">
        <v>4880</v>
      </c>
      <c r="Q836" s="1" t="s">
        <v>4881</v>
      </c>
      <c r="R836" s="1" t="s">
        <v>666</v>
      </c>
      <c r="S836" s="1" t="s">
        <v>97</v>
      </c>
      <c r="T836" s="1" t="s">
        <v>98</v>
      </c>
    </row>
    <row r="837" s="1" customFormat="1" spans="1:20">
      <c r="A837" s="1" t="s">
        <v>4882</v>
      </c>
      <c r="B837" s="1" t="s">
        <v>4883</v>
      </c>
      <c r="C837" s="1" t="s">
        <v>4659</v>
      </c>
      <c r="D837" s="1" t="s">
        <v>87</v>
      </c>
      <c r="E837" s="1">
        <v>1</v>
      </c>
      <c r="F837" s="1" t="s">
        <v>88</v>
      </c>
      <c r="G837" s="1" t="s">
        <v>89</v>
      </c>
      <c r="H837" s="1">
        <v>59.9</v>
      </c>
      <c r="I837" s="4">
        <v>50.91</v>
      </c>
      <c r="J837" s="1" t="s">
        <v>90</v>
      </c>
      <c r="K837" s="1" t="s">
        <v>91</v>
      </c>
      <c r="L837" s="1" t="s">
        <v>91</v>
      </c>
      <c r="M837" s="1" t="s">
        <v>749</v>
      </c>
      <c r="N837" s="1" t="s">
        <v>4884</v>
      </c>
      <c r="O837" s="1" t="s">
        <v>4885</v>
      </c>
      <c r="P837" s="1" t="s">
        <v>4724</v>
      </c>
      <c r="Q837" s="1" t="s">
        <v>4886</v>
      </c>
      <c r="R837" s="1" t="s">
        <v>666</v>
      </c>
      <c r="S837" s="1" t="s">
        <v>97</v>
      </c>
      <c r="T837" s="1" t="s">
        <v>98</v>
      </c>
    </row>
    <row r="838" s="1" customFormat="1" spans="1:20">
      <c r="A838" s="1" t="s">
        <v>4887</v>
      </c>
      <c r="B838" s="1" t="s">
        <v>4888</v>
      </c>
      <c r="C838" s="1" t="s">
        <v>4659</v>
      </c>
      <c r="D838" s="1" t="s">
        <v>87</v>
      </c>
      <c r="E838" s="1">
        <v>1</v>
      </c>
      <c r="F838" s="1" t="s">
        <v>88</v>
      </c>
      <c r="G838" s="1" t="s">
        <v>89</v>
      </c>
      <c r="H838" s="1">
        <v>59.9</v>
      </c>
      <c r="I838" s="4">
        <v>50.91</v>
      </c>
      <c r="J838" s="1" t="s">
        <v>90</v>
      </c>
      <c r="K838" s="1" t="s">
        <v>91</v>
      </c>
      <c r="L838" s="1" t="s">
        <v>91</v>
      </c>
      <c r="M838" s="1" t="s">
        <v>322</v>
      </c>
      <c r="N838" s="1" t="s">
        <v>784</v>
      </c>
      <c r="O838" s="1" t="s">
        <v>4889</v>
      </c>
      <c r="P838" s="1" t="s">
        <v>4730</v>
      </c>
      <c r="Q838" s="1" t="s">
        <v>4890</v>
      </c>
      <c r="R838" s="1" t="s">
        <v>666</v>
      </c>
      <c r="S838" s="1" t="s">
        <v>97</v>
      </c>
      <c r="T838" s="1" t="s">
        <v>98</v>
      </c>
    </row>
    <row r="839" s="1" customFormat="1" spans="1:20">
      <c r="A839" s="1" t="s">
        <v>4891</v>
      </c>
      <c r="B839" s="1" t="s">
        <v>4892</v>
      </c>
      <c r="C839" s="1" t="s">
        <v>4659</v>
      </c>
      <c r="D839" s="1" t="s">
        <v>87</v>
      </c>
      <c r="E839" s="1">
        <v>1</v>
      </c>
      <c r="F839" s="1" t="s">
        <v>88</v>
      </c>
      <c r="G839" s="1" t="s">
        <v>89</v>
      </c>
      <c r="H839" s="1">
        <v>59.9</v>
      </c>
      <c r="I839" s="4">
        <v>50.91</v>
      </c>
      <c r="J839" s="1" t="s">
        <v>90</v>
      </c>
      <c r="K839" s="1" t="s">
        <v>91</v>
      </c>
      <c r="L839" s="1" t="s">
        <v>91</v>
      </c>
      <c r="M839" s="1" t="s">
        <v>633</v>
      </c>
      <c r="N839" s="1" t="s">
        <v>669</v>
      </c>
      <c r="O839" s="1" t="s">
        <v>4893</v>
      </c>
      <c r="P839" s="1" t="s">
        <v>4894</v>
      </c>
      <c r="Q839" s="1" t="s">
        <v>4895</v>
      </c>
      <c r="R839" s="1" t="s">
        <v>666</v>
      </c>
      <c r="S839" s="1" t="s">
        <v>97</v>
      </c>
      <c r="T839" s="1" t="s">
        <v>98</v>
      </c>
    </row>
    <row r="840" s="1" customFormat="1" spans="1:20">
      <c r="A840" s="1" t="s">
        <v>4896</v>
      </c>
      <c r="B840" s="1" t="s">
        <v>4897</v>
      </c>
      <c r="C840" s="1" t="s">
        <v>4659</v>
      </c>
      <c r="D840" s="1" t="s">
        <v>87</v>
      </c>
      <c r="E840" s="1">
        <v>1</v>
      </c>
      <c r="F840" s="1" t="s">
        <v>88</v>
      </c>
      <c r="G840" s="1" t="s">
        <v>89</v>
      </c>
      <c r="H840" s="1">
        <v>59.9</v>
      </c>
      <c r="I840" s="4">
        <v>50.91</v>
      </c>
      <c r="J840" s="1" t="s">
        <v>90</v>
      </c>
      <c r="K840" s="1" t="s">
        <v>91</v>
      </c>
      <c r="L840" s="1" t="s">
        <v>91</v>
      </c>
      <c r="M840" s="1" t="s">
        <v>723</v>
      </c>
      <c r="N840" s="1" t="s">
        <v>2382</v>
      </c>
      <c r="O840" s="1" t="s">
        <v>4898</v>
      </c>
      <c r="P840" s="1" t="s">
        <v>4742</v>
      </c>
      <c r="Q840" s="1" t="s">
        <v>4890</v>
      </c>
      <c r="R840" s="1" t="s">
        <v>666</v>
      </c>
      <c r="S840" s="1" t="s">
        <v>97</v>
      </c>
      <c r="T840" s="1" t="s">
        <v>98</v>
      </c>
    </row>
    <row r="841" s="1" customFormat="1" spans="1:20">
      <c r="A841" s="1" t="s">
        <v>4899</v>
      </c>
      <c r="B841" s="1" t="s">
        <v>4900</v>
      </c>
      <c r="C841" s="1" t="s">
        <v>4659</v>
      </c>
      <c r="D841" s="1" t="s">
        <v>87</v>
      </c>
      <c r="E841" s="1">
        <v>1</v>
      </c>
      <c r="F841" s="1" t="s">
        <v>88</v>
      </c>
      <c r="G841" s="1" t="s">
        <v>89</v>
      </c>
      <c r="H841" s="1">
        <v>59.9</v>
      </c>
      <c r="I841" s="4">
        <v>50.91</v>
      </c>
      <c r="J841" s="1" t="s">
        <v>90</v>
      </c>
      <c r="K841" s="1" t="s">
        <v>91</v>
      </c>
      <c r="L841" s="1" t="s">
        <v>91</v>
      </c>
      <c r="M841" s="1" t="s">
        <v>474</v>
      </c>
      <c r="N841" s="1" t="s">
        <v>4901</v>
      </c>
      <c r="O841" s="1" t="s">
        <v>4902</v>
      </c>
      <c r="P841" s="1" t="s">
        <v>4903</v>
      </c>
      <c r="Q841" s="1" t="s">
        <v>4904</v>
      </c>
      <c r="R841" s="1" t="s">
        <v>666</v>
      </c>
      <c r="S841" s="1" t="s">
        <v>97</v>
      </c>
      <c r="T841" s="1" t="s">
        <v>98</v>
      </c>
    </row>
    <row r="842" s="1" customFormat="1" spans="1:20">
      <c r="A842" s="1" t="s">
        <v>4905</v>
      </c>
      <c r="B842" s="1" t="s">
        <v>4906</v>
      </c>
      <c r="C842" s="1" t="s">
        <v>4659</v>
      </c>
      <c r="D842" s="1" t="s">
        <v>87</v>
      </c>
      <c r="E842" s="1">
        <v>1</v>
      </c>
      <c r="F842" s="1" t="s">
        <v>88</v>
      </c>
      <c r="G842" s="1" t="s">
        <v>89</v>
      </c>
      <c r="H842" s="1">
        <v>59.9</v>
      </c>
      <c r="I842" s="4">
        <v>50.91</v>
      </c>
      <c r="J842" s="1" t="s">
        <v>90</v>
      </c>
      <c r="K842" s="1" t="s">
        <v>91</v>
      </c>
      <c r="L842" s="1" t="s">
        <v>91</v>
      </c>
      <c r="M842" s="1" t="s">
        <v>633</v>
      </c>
      <c r="N842" s="1" t="s">
        <v>4907</v>
      </c>
      <c r="O842" s="1" t="s">
        <v>4908</v>
      </c>
      <c r="P842" s="1" t="s">
        <v>4909</v>
      </c>
      <c r="Q842" s="1" t="s">
        <v>4893</v>
      </c>
      <c r="R842" s="1" t="s">
        <v>666</v>
      </c>
      <c r="S842" s="1" t="s">
        <v>97</v>
      </c>
      <c r="T842" s="1" t="s">
        <v>98</v>
      </c>
    </row>
    <row r="843" s="1" customFormat="1" spans="1:20">
      <c r="A843" s="1" t="s">
        <v>4910</v>
      </c>
      <c r="B843" s="1" t="s">
        <v>4911</v>
      </c>
      <c r="C843" s="1" t="s">
        <v>4659</v>
      </c>
      <c r="D843" s="1" t="s">
        <v>87</v>
      </c>
      <c r="E843" s="1">
        <v>1</v>
      </c>
      <c r="F843" s="1" t="s">
        <v>88</v>
      </c>
      <c r="G843" s="1" t="s">
        <v>89</v>
      </c>
      <c r="H843" s="1">
        <v>59.9</v>
      </c>
      <c r="I843" s="4">
        <v>50.91</v>
      </c>
      <c r="J843" s="1" t="s">
        <v>90</v>
      </c>
      <c r="K843" s="1" t="s">
        <v>91</v>
      </c>
      <c r="L843" s="1" t="s">
        <v>91</v>
      </c>
      <c r="M843" s="1" t="s">
        <v>322</v>
      </c>
      <c r="N843" s="1" t="s">
        <v>869</v>
      </c>
      <c r="O843" s="1" t="s">
        <v>4908</v>
      </c>
      <c r="P843" s="1" t="s">
        <v>4912</v>
      </c>
      <c r="Q843" s="1" t="s">
        <v>4902</v>
      </c>
      <c r="R843" s="1" t="s">
        <v>666</v>
      </c>
      <c r="S843" s="1" t="s">
        <v>97</v>
      </c>
      <c r="T843" s="1" t="s">
        <v>98</v>
      </c>
    </row>
    <row r="844" s="1" customFormat="1" spans="1:20">
      <c r="A844" s="1" t="s">
        <v>4913</v>
      </c>
      <c r="B844" s="1" t="s">
        <v>4914</v>
      </c>
      <c r="C844" s="1" t="s">
        <v>4659</v>
      </c>
      <c r="D844" s="1" t="s">
        <v>87</v>
      </c>
      <c r="E844" s="1">
        <v>1</v>
      </c>
      <c r="F844" s="1" t="s">
        <v>88</v>
      </c>
      <c r="G844" s="1" t="s">
        <v>89</v>
      </c>
      <c r="H844" s="1">
        <v>59.9</v>
      </c>
      <c r="I844" s="4">
        <v>50.91</v>
      </c>
      <c r="J844" s="1" t="s">
        <v>90</v>
      </c>
      <c r="K844" s="1" t="s">
        <v>91</v>
      </c>
      <c r="L844" s="1" t="s">
        <v>91</v>
      </c>
      <c r="M844" s="1" t="s">
        <v>657</v>
      </c>
      <c r="N844" s="1" t="s">
        <v>793</v>
      </c>
      <c r="O844" s="1" t="s">
        <v>4915</v>
      </c>
      <c r="P844" s="1" t="s">
        <v>4916</v>
      </c>
      <c r="Q844" s="1" t="s">
        <v>4889</v>
      </c>
      <c r="R844" s="1" t="s">
        <v>666</v>
      </c>
      <c r="S844" s="1" t="s">
        <v>97</v>
      </c>
      <c r="T844" s="1" t="s">
        <v>98</v>
      </c>
    </row>
    <row r="845" s="1" customFormat="1" spans="1:20">
      <c r="A845" s="1" t="s">
        <v>4917</v>
      </c>
      <c r="B845" s="1" t="s">
        <v>4918</v>
      </c>
      <c r="C845" s="1" t="s">
        <v>4659</v>
      </c>
      <c r="D845" s="1" t="s">
        <v>87</v>
      </c>
      <c r="E845" s="1">
        <v>1</v>
      </c>
      <c r="F845" s="1" t="s">
        <v>88</v>
      </c>
      <c r="G845" s="1" t="s">
        <v>89</v>
      </c>
      <c r="H845" s="1">
        <v>59.9</v>
      </c>
      <c r="I845" s="4">
        <v>50.91</v>
      </c>
      <c r="J845" s="1" t="s">
        <v>90</v>
      </c>
      <c r="K845" s="1" t="s">
        <v>91</v>
      </c>
      <c r="L845" s="1" t="s">
        <v>91</v>
      </c>
      <c r="M845" s="1" t="s">
        <v>633</v>
      </c>
      <c r="N845" s="1" t="s">
        <v>3059</v>
      </c>
      <c r="O845" s="1" t="s">
        <v>4915</v>
      </c>
      <c r="P845" s="1" t="s">
        <v>4919</v>
      </c>
      <c r="Q845" s="1" t="s">
        <v>4920</v>
      </c>
      <c r="R845" s="1" t="s">
        <v>666</v>
      </c>
      <c r="S845" s="1" t="s">
        <v>97</v>
      </c>
      <c r="T845" s="1" t="s">
        <v>98</v>
      </c>
    </row>
    <row r="846" s="1" customFormat="1" spans="1:20">
      <c r="A846" s="1" t="s">
        <v>4921</v>
      </c>
      <c r="B846" s="1" t="s">
        <v>4922</v>
      </c>
      <c r="C846" s="1" t="s">
        <v>4659</v>
      </c>
      <c r="D846" s="1" t="s">
        <v>87</v>
      </c>
      <c r="E846" s="1">
        <v>1</v>
      </c>
      <c r="F846" s="1" t="s">
        <v>88</v>
      </c>
      <c r="G846" s="1" t="s">
        <v>89</v>
      </c>
      <c r="H846" s="1">
        <v>59.9</v>
      </c>
      <c r="I846" s="4">
        <v>50.91</v>
      </c>
      <c r="J846" s="1" t="s">
        <v>90</v>
      </c>
      <c r="K846" s="1" t="s">
        <v>91</v>
      </c>
      <c r="L846" s="1" t="s">
        <v>91</v>
      </c>
      <c r="M846" s="1" t="s">
        <v>639</v>
      </c>
      <c r="N846" s="1" t="s">
        <v>1086</v>
      </c>
      <c r="O846" s="1" t="s">
        <v>4915</v>
      </c>
      <c r="P846" s="1" t="s">
        <v>4815</v>
      </c>
      <c r="Q846" s="1" t="s">
        <v>4871</v>
      </c>
      <c r="R846" s="1" t="s">
        <v>666</v>
      </c>
      <c r="S846" s="1" t="s">
        <v>97</v>
      </c>
      <c r="T846" s="1" t="s">
        <v>98</v>
      </c>
    </row>
    <row r="847" s="1" customFormat="1" spans="1:20">
      <c r="A847" s="1" t="s">
        <v>4923</v>
      </c>
      <c r="B847" s="1" t="s">
        <v>4924</v>
      </c>
      <c r="C847" s="1" t="s">
        <v>4659</v>
      </c>
      <c r="D847" s="1" t="s">
        <v>87</v>
      </c>
      <c r="E847" s="1">
        <v>1</v>
      </c>
      <c r="F847" s="1" t="s">
        <v>88</v>
      </c>
      <c r="G847" s="1" t="s">
        <v>89</v>
      </c>
      <c r="H847" s="1">
        <v>59.9</v>
      </c>
      <c r="I847" s="4">
        <v>50.91</v>
      </c>
      <c r="J847" s="1" t="s">
        <v>90</v>
      </c>
      <c r="K847" s="1" t="s">
        <v>91</v>
      </c>
      <c r="L847" s="1" t="s">
        <v>91</v>
      </c>
      <c r="M847" s="1" t="s">
        <v>1547</v>
      </c>
      <c r="N847" s="1" t="s">
        <v>4925</v>
      </c>
      <c r="O847" s="1" t="s">
        <v>4926</v>
      </c>
      <c r="P847" s="1" t="s">
        <v>4927</v>
      </c>
      <c r="Q847" s="1" t="s">
        <v>4889</v>
      </c>
      <c r="R847" s="1" t="s">
        <v>666</v>
      </c>
      <c r="S847" s="1" t="s">
        <v>97</v>
      </c>
      <c r="T847" s="1" t="s">
        <v>98</v>
      </c>
    </row>
    <row r="848" s="1" customFormat="1" spans="1:20">
      <c r="A848" s="1" t="s">
        <v>4928</v>
      </c>
      <c r="B848" s="1" t="s">
        <v>4929</v>
      </c>
      <c r="C848" s="1" t="s">
        <v>4659</v>
      </c>
      <c r="D848" s="1" t="s">
        <v>87</v>
      </c>
      <c r="E848" s="1">
        <v>1</v>
      </c>
      <c r="F848" s="1" t="s">
        <v>88</v>
      </c>
      <c r="G848" s="1" t="s">
        <v>89</v>
      </c>
      <c r="H848" s="1">
        <v>59.9</v>
      </c>
      <c r="I848" s="4">
        <v>50.91</v>
      </c>
      <c r="J848" s="1" t="s">
        <v>90</v>
      </c>
      <c r="K848" s="1" t="s">
        <v>91</v>
      </c>
      <c r="L848" s="1" t="s">
        <v>91</v>
      </c>
      <c r="M848" s="1" t="s">
        <v>723</v>
      </c>
      <c r="N848" s="1" t="s">
        <v>820</v>
      </c>
      <c r="O848" s="1" t="s">
        <v>4930</v>
      </c>
      <c r="P848" s="1" t="s">
        <v>4931</v>
      </c>
      <c r="Q848" s="1" t="s">
        <v>4932</v>
      </c>
      <c r="R848" s="1" t="s">
        <v>666</v>
      </c>
      <c r="S848" s="1" t="s">
        <v>97</v>
      </c>
      <c r="T848" s="1" t="s">
        <v>98</v>
      </c>
    </row>
    <row r="849" s="1" customFormat="1" spans="1:20">
      <c r="A849" s="1" t="s">
        <v>4933</v>
      </c>
      <c r="B849" s="1" t="s">
        <v>4934</v>
      </c>
      <c r="C849" s="1" t="s">
        <v>4659</v>
      </c>
      <c r="D849" s="1" t="s">
        <v>87</v>
      </c>
      <c r="E849" s="1">
        <v>1</v>
      </c>
      <c r="F849" s="1" t="s">
        <v>88</v>
      </c>
      <c r="G849" s="1" t="s">
        <v>89</v>
      </c>
      <c r="H849" s="1">
        <v>59.9</v>
      </c>
      <c r="I849" s="4">
        <v>50.91</v>
      </c>
      <c r="J849" s="1" t="s">
        <v>90</v>
      </c>
      <c r="K849" s="1" t="s">
        <v>91</v>
      </c>
      <c r="L849" s="1" t="s">
        <v>91</v>
      </c>
      <c r="M849" s="1" t="s">
        <v>716</v>
      </c>
      <c r="N849" s="1" t="s">
        <v>3254</v>
      </c>
      <c r="O849" s="1" t="s">
        <v>4935</v>
      </c>
      <c r="P849" s="1" t="s">
        <v>4742</v>
      </c>
      <c r="Q849" s="1" t="s">
        <v>4908</v>
      </c>
      <c r="R849" s="1" t="s">
        <v>666</v>
      </c>
      <c r="S849" s="1" t="s">
        <v>97</v>
      </c>
      <c r="T849" s="1" t="s">
        <v>98</v>
      </c>
    </row>
    <row r="850" s="1" customFormat="1" spans="1:20">
      <c r="A850" s="1" t="s">
        <v>4936</v>
      </c>
      <c r="B850" s="1" t="s">
        <v>4937</v>
      </c>
      <c r="C850" s="1" t="s">
        <v>4659</v>
      </c>
      <c r="D850" s="1" t="s">
        <v>87</v>
      </c>
      <c r="E850" s="1">
        <v>1</v>
      </c>
      <c r="F850" s="1" t="s">
        <v>88</v>
      </c>
      <c r="G850" s="1" t="s">
        <v>89</v>
      </c>
      <c r="H850" s="1">
        <v>59.9</v>
      </c>
      <c r="I850" s="4">
        <v>50.91</v>
      </c>
      <c r="J850" s="1" t="s">
        <v>90</v>
      </c>
      <c r="K850" s="1" t="s">
        <v>91</v>
      </c>
      <c r="L850" s="1" t="s">
        <v>91</v>
      </c>
      <c r="M850" s="1" t="s">
        <v>657</v>
      </c>
      <c r="N850" s="1" t="s">
        <v>4938</v>
      </c>
      <c r="O850" s="1" t="s">
        <v>4935</v>
      </c>
      <c r="P850" s="1" t="s">
        <v>4730</v>
      </c>
      <c r="Q850" s="1" t="s">
        <v>4930</v>
      </c>
      <c r="R850" s="1" t="s">
        <v>666</v>
      </c>
      <c r="S850" s="1" t="s">
        <v>97</v>
      </c>
      <c r="T850" s="1" t="s">
        <v>98</v>
      </c>
    </row>
    <row r="851" s="1" customFormat="1" spans="1:20">
      <c r="A851" s="1" t="s">
        <v>4939</v>
      </c>
      <c r="B851" s="1" t="s">
        <v>4940</v>
      </c>
      <c r="C851" s="1" t="s">
        <v>4659</v>
      </c>
      <c r="D851" s="1" t="s">
        <v>87</v>
      </c>
      <c r="E851" s="1">
        <v>1</v>
      </c>
      <c r="F851" s="1" t="s">
        <v>88</v>
      </c>
      <c r="G851" s="1" t="s">
        <v>89</v>
      </c>
      <c r="H851" s="1">
        <v>59.9</v>
      </c>
      <c r="I851" s="4">
        <v>50.91</v>
      </c>
      <c r="J851" s="1" t="s">
        <v>90</v>
      </c>
      <c r="K851" s="1" t="s">
        <v>91</v>
      </c>
      <c r="L851" s="1" t="s">
        <v>91</v>
      </c>
      <c r="M851" s="1" t="s">
        <v>633</v>
      </c>
      <c r="N851" s="1" t="s">
        <v>4907</v>
      </c>
      <c r="O851" s="1" t="s">
        <v>4941</v>
      </c>
      <c r="P851" s="1" t="s">
        <v>4742</v>
      </c>
      <c r="Q851" s="1" t="s">
        <v>4930</v>
      </c>
      <c r="R851" s="1" t="s">
        <v>666</v>
      </c>
      <c r="S851" s="1" t="s">
        <v>97</v>
      </c>
      <c r="T851" s="1" t="s">
        <v>98</v>
      </c>
    </row>
    <row r="852" s="1" customFormat="1" spans="1:20">
      <c r="A852" s="1" t="s">
        <v>4942</v>
      </c>
      <c r="B852" s="1" t="s">
        <v>4943</v>
      </c>
      <c r="C852" s="1" t="s">
        <v>3274</v>
      </c>
      <c r="D852" s="1" t="s">
        <v>113</v>
      </c>
      <c r="E852" s="1">
        <v>1</v>
      </c>
      <c r="F852" s="1" t="s">
        <v>114</v>
      </c>
      <c r="H852" s="1">
        <v>18.9</v>
      </c>
      <c r="I852" s="4">
        <v>15.9</v>
      </c>
      <c r="J852" s="1" t="s">
        <v>90</v>
      </c>
      <c r="K852" s="1" t="s">
        <v>202</v>
      </c>
      <c r="L852" s="1" t="s">
        <v>553</v>
      </c>
      <c r="M852" s="1" t="s">
        <v>1587</v>
      </c>
      <c r="N852" s="1" t="s">
        <v>3244</v>
      </c>
      <c r="O852" s="1" t="s">
        <v>4944</v>
      </c>
      <c r="P852" s="1" t="s">
        <v>4945</v>
      </c>
      <c r="Q852" s="1" t="s">
        <v>4946</v>
      </c>
      <c r="R852" s="1" t="s">
        <v>666</v>
      </c>
      <c r="S852" s="1" t="s">
        <v>97</v>
      </c>
      <c r="T852" s="1" t="s">
        <v>98</v>
      </c>
    </row>
    <row r="853" s="1" customFormat="1" spans="1:20">
      <c r="A853" s="1" t="s">
        <v>4947</v>
      </c>
      <c r="B853" s="1" t="s">
        <v>4948</v>
      </c>
      <c r="C853" s="1" t="s">
        <v>3274</v>
      </c>
      <c r="D853" s="1" t="s">
        <v>124</v>
      </c>
      <c r="E853" s="1">
        <v>1</v>
      </c>
      <c r="F853" s="1" t="s">
        <v>114</v>
      </c>
      <c r="H853" s="1">
        <v>33.9</v>
      </c>
      <c r="I853" s="4">
        <v>28.63</v>
      </c>
      <c r="J853" s="1" t="s">
        <v>90</v>
      </c>
      <c r="K853" s="1" t="s">
        <v>227</v>
      </c>
      <c r="L853" s="1" t="s">
        <v>1003</v>
      </c>
      <c r="M853" s="1" t="s">
        <v>4949</v>
      </c>
      <c r="N853" s="1" t="s">
        <v>4950</v>
      </c>
      <c r="O853" s="1" t="s">
        <v>4951</v>
      </c>
      <c r="P853" s="1" t="s">
        <v>4624</v>
      </c>
      <c r="Q853" s="1" t="s">
        <v>4952</v>
      </c>
      <c r="R853" s="1" t="s">
        <v>666</v>
      </c>
      <c r="S853" s="1" t="s">
        <v>97</v>
      </c>
      <c r="T853" s="1" t="s">
        <v>98</v>
      </c>
    </row>
    <row r="854" s="1" customFormat="1" spans="1:20">
      <c r="A854" s="1" t="s">
        <v>4953</v>
      </c>
      <c r="B854" s="1" t="s">
        <v>4954</v>
      </c>
      <c r="C854" s="1" t="s">
        <v>3274</v>
      </c>
      <c r="D854" s="1" t="s">
        <v>448</v>
      </c>
      <c r="E854" s="1">
        <v>1</v>
      </c>
      <c r="F854" s="1" t="s">
        <v>114</v>
      </c>
      <c r="H854" s="1">
        <v>13.9</v>
      </c>
      <c r="I854" s="4">
        <v>11.73</v>
      </c>
      <c r="J854" s="1" t="s">
        <v>90</v>
      </c>
      <c r="K854" s="1" t="s">
        <v>433</v>
      </c>
      <c r="L854" s="1" t="s">
        <v>1055</v>
      </c>
      <c r="M854" s="1" t="s">
        <v>4955</v>
      </c>
      <c r="N854" s="1" t="s">
        <v>4956</v>
      </c>
      <c r="O854" s="1" t="s">
        <v>4957</v>
      </c>
      <c r="P854" s="1" t="s">
        <v>4675</v>
      </c>
      <c r="Q854" s="1" t="s">
        <v>4958</v>
      </c>
      <c r="R854" s="1" t="s">
        <v>666</v>
      </c>
      <c r="S854" s="1" t="s">
        <v>97</v>
      </c>
      <c r="T854" s="1" t="s">
        <v>98</v>
      </c>
    </row>
    <row r="855" s="1" customFormat="1" spans="1:20">
      <c r="A855" s="1" t="s">
        <v>4959</v>
      </c>
      <c r="B855" s="1" t="s">
        <v>4960</v>
      </c>
      <c r="C855" s="1" t="s">
        <v>3274</v>
      </c>
      <c r="D855" s="1" t="s">
        <v>124</v>
      </c>
      <c r="E855" s="1">
        <v>1</v>
      </c>
      <c r="F855" s="1" t="s">
        <v>114</v>
      </c>
      <c r="H855" s="1">
        <v>33.9</v>
      </c>
      <c r="I855" s="4">
        <v>29.62</v>
      </c>
      <c r="J855" s="1" t="s">
        <v>90</v>
      </c>
      <c r="K855" s="1" t="s">
        <v>887</v>
      </c>
      <c r="L855" s="1" t="s">
        <v>888</v>
      </c>
      <c r="M855" s="1" t="s">
        <v>889</v>
      </c>
      <c r="N855" s="1" t="s">
        <v>2070</v>
      </c>
      <c r="O855" s="1" t="s">
        <v>4961</v>
      </c>
      <c r="P855" s="1" t="s">
        <v>4962</v>
      </c>
      <c r="Q855" s="1" t="s">
        <v>4963</v>
      </c>
      <c r="R855" s="1" t="s">
        <v>666</v>
      </c>
      <c r="S855" s="1" t="s">
        <v>97</v>
      </c>
      <c r="T855" s="1" t="s">
        <v>98</v>
      </c>
    </row>
    <row r="856" s="1" customFormat="1" spans="1:20">
      <c r="A856" s="1" t="s">
        <v>4964</v>
      </c>
      <c r="B856" s="1" t="s">
        <v>4965</v>
      </c>
      <c r="C856" s="1" t="s">
        <v>3274</v>
      </c>
      <c r="D856" s="1" t="s">
        <v>175</v>
      </c>
      <c r="E856" s="1">
        <v>1</v>
      </c>
      <c r="F856" s="1" t="s">
        <v>114</v>
      </c>
      <c r="H856" s="1">
        <v>30.9</v>
      </c>
      <c r="I856" s="4">
        <v>26.04</v>
      </c>
      <c r="J856" s="1" t="s">
        <v>90</v>
      </c>
      <c r="K856" s="1" t="s">
        <v>235</v>
      </c>
      <c r="L856" s="1" t="s">
        <v>408</v>
      </c>
      <c r="M856" s="1" t="s">
        <v>3528</v>
      </c>
      <c r="N856" s="1" t="s">
        <v>4966</v>
      </c>
      <c r="O856" s="1" t="s">
        <v>4967</v>
      </c>
      <c r="P856" s="1" t="s">
        <v>4618</v>
      </c>
      <c r="Q856" s="1" t="s">
        <v>4968</v>
      </c>
      <c r="R856" s="1" t="s">
        <v>666</v>
      </c>
      <c r="S856" s="1" t="s">
        <v>97</v>
      </c>
      <c r="T856" s="1" t="s">
        <v>98</v>
      </c>
    </row>
    <row r="857" s="1" customFormat="1" spans="1:20">
      <c r="A857" s="1" t="s">
        <v>4969</v>
      </c>
      <c r="B857" s="1" t="s">
        <v>4970</v>
      </c>
      <c r="C857" s="1" t="s">
        <v>3274</v>
      </c>
      <c r="D857" s="1" t="s">
        <v>124</v>
      </c>
      <c r="E857" s="1">
        <v>1</v>
      </c>
      <c r="F857" s="1" t="s">
        <v>114</v>
      </c>
      <c r="H857" s="1">
        <v>33.9</v>
      </c>
      <c r="I857" s="4">
        <v>28.63</v>
      </c>
      <c r="J857" s="1" t="s">
        <v>90</v>
      </c>
      <c r="K857" s="1" t="s">
        <v>227</v>
      </c>
      <c r="L857" s="1" t="s">
        <v>228</v>
      </c>
      <c r="M857" s="1" t="s">
        <v>229</v>
      </c>
      <c r="N857" s="1" t="s">
        <v>98</v>
      </c>
      <c r="O857" s="1" t="s">
        <v>4971</v>
      </c>
      <c r="P857" s="1" t="s">
        <v>4972</v>
      </c>
      <c r="Q857" s="1" t="s">
        <v>4973</v>
      </c>
      <c r="R857" s="1" t="s">
        <v>666</v>
      </c>
      <c r="S857" s="1" t="s">
        <v>97</v>
      </c>
      <c r="T857" s="1" t="s">
        <v>98</v>
      </c>
    </row>
    <row r="858" s="1" customFormat="1" spans="1:20">
      <c r="A858" s="1" t="s">
        <v>4974</v>
      </c>
      <c r="B858" s="1" t="s">
        <v>4975</v>
      </c>
      <c r="C858" s="1" t="s">
        <v>3274</v>
      </c>
      <c r="D858" s="1" t="s">
        <v>124</v>
      </c>
      <c r="E858" s="1">
        <v>1</v>
      </c>
      <c r="F858" s="1" t="s">
        <v>114</v>
      </c>
      <c r="H858" s="1">
        <v>33.9</v>
      </c>
      <c r="I858" s="4">
        <v>28.63</v>
      </c>
      <c r="J858" s="1" t="s">
        <v>90</v>
      </c>
      <c r="K858" s="1" t="s">
        <v>433</v>
      </c>
      <c r="L858" s="1" t="s">
        <v>968</v>
      </c>
      <c r="M858" s="1" t="s">
        <v>402</v>
      </c>
      <c r="N858" s="1" t="s">
        <v>1882</v>
      </c>
      <c r="O858" s="1" t="s">
        <v>4976</v>
      </c>
      <c r="P858" s="1" t="s">
        <v>4624</v>
      </c>
      <c r="Q858" s="1" t="s">
        <v>4977</v>
      </c>
      <c r="R858" s="1" t="s">
        <v>666</v>
      </c>
      <c r="S858" s="1" t="s">
        <v>97</v>
      </c>
      <c r="T858" s="1" t="s">
        <v>98</v>
      </c>
    </row>
    <row r="859" s="1" customFormat="1" spans="1:20">
      <c r="A859" s="1" t="s">
        <v>4978</v>
      </c>
      <c r="B859" s="1" t="s">
        <v>4979</v>
      </c>
      <c r="C859" s="1" t="s">
        <v>3274</v>
      </c>
      <c r="D859" s="1" t="s">
        <v>113</v>
      </c>
      <c r="E859" s="1">
        <v>1</v>
      </c>
      <c r="F859" s="1" t="s">
        <v>114</v>
      </c>
      <c r="H859" s="1">
        <v>18.9</v>
      </c>
      <c r="I859" s="4">
        <v>15.9</v>
      </c>
      <c r="J859" s="1" t="s">
        <v>90</v>
      </c>
      <c r="K859" s="1" t="s">
        <v>433</v>
      </c>
      <c r="L859" s="1" t="s">
        <v>1875</v>
      </c>
      <c r="M859" s="1" t="s">
        <v>4980</v>
      </c>
      <c r="N859" s="1" t="s">
        <v>4981</v>
      </c>
      <c r="O859" s="1" t="s">
        <v>4982</v>
      </c>
      <c r="P859" s="1" t="s">
        <v>4618</v>
      </c>
      <c r="Q859" s="1" t="s">
        <v>4983</v>
      </c>
      <c r="R859" s="1" t="s">
        <v>666</v>
      </c>
      <c r="S859" s="1" t="s">
        <v>97</v>
      </c>
      <c r="T859" s="1" t="s">
        <v>98</v>
      </c>
    </row>
    <row r="860" s="1" customFormat="1" spans="1:20">
      <c r="A860" s="1" t="s">
        <v>4984</v>
      </c>
      <c r="B860" s="1" t="s">
        <v>4985</v>
      </c>
      <c r="C860" s="1" t="s">
        <v>3274</v>
      </c>
      <c r="D860" s="1" t="s">
        <v>154</v>
      </c>
      <c r="E860" s="1">
        <v>1</v>
      </c>
      <c r="F860" s="1" t="s">
        <v>114</v>
      </c>
      <c r="H860" s="1">
        <v>20.9</v>
      </c>
      <c r="I860" s="4">
        <v>17.59</v>
      </c>
      <c r="J860" s="1" t="s">
        <v>90</v>
      </c>
      <c r="K860" s="1" t="s">
        <v>1021</v>
      </c>
      <c r="L860" s="1" t="s">
        <v>1022</v>
      </c>
      <c r="M860" s="1" t="s">
        <v>4986</v>
      </c>
      <c r="N860" s="1" t="s">
        <v>1334</v>
      </c>
      <c r="O860" s="1" t="s">
        <v>4987</v>
      </c>
      <c r="P860" s="1" t="s">
        <v>4593</v>
      </c>
      <c r="Q860" s="1" t="s">
        <v>4988</v>
      </c>
      <c r="R860" s="1" t="s">
        <v>666</v>
      </c>
      <c r="S860" s="1" t="s">
        <v>97</v>
      </c>
      <c r="T860" s="1" t="s">
        <v>98</v>
      </c>
    </row>
    <row r="861" s="1" customFormat="1" spans="1:20">
      <c r="A861" s="1" t="s">
        <v>4989</v>
      </c>
      <c r="B861" s="1" t="s">
        <v>4990</v>
      </c>
      <c r="C861" s="1" t="s">
        <v>3274</v>
      </c>
      <c r="D861" s="1" t="s">
        <v>154</v>
      </c>
      <c r="E861" s="1">
        <v>1</v>
      </c>
      <c r="F861" s="1" t="s">
        <v>114</v>
      </c>
      <c r="H861" s="1">
        <v>20.9</v>
      </c>
      <c r="I861" s="4">
        <v>17.59</v>
      </c>
      <c r="J861" s="1" t="s">
        <v>90</v>
      </c>
      <c r="K861" s="1" t="s">
        <v>433</v>
      </c>
      <c r="L861" s="1" t="s">
        <v>434</v>
      </c>
      <c r="M861" s="1" t="s">
        <v>4991</v>
      </c>
      <c r="N861" s="1" t="s">
        <v>4992</v>
      </c>
      <c r="O861" s="1" t="s">
        <v>4993</v>
      </c>
      <c r="P861" s="1" t="s">
        <v>4675</v>
      </c>
      <c r="Q861" s="1" t="s">
        <v>4994</v>
      </c>
      <c r="R861" s="1" t="s">
        <v>666</v>
      </c>
      <c r="S861" s="1" t="s">
        <v>97</v>
      </c>
      <c r="T861" s="1" t="s">
        <v>98</v>
      </c>
    </row>
    <row r="862" s="1" customFormat="1" spans="1:20">
      <c r="A862" s="1" t="s">
        <v>4995</v>
      </c>
      <c r="B862" s="1" t="s">
        <v>4996</v>
      </c>
      <c r="C862" s="1" t="s">
        <v>3274</v>
      </c>
      <c r="D862" s="1" t="s">
        <v>124</v>
      </c>
      <c r="E862" s="1">
        <v>1</v>
      </c>
      <c r="F862" s="1" t="s">
        <v>114</v>
      </c>
      <c r="H862" s="1">
        <v>33.9</v>
      </c>
      <c r="I862" s="4">
        <v>28.63</v>
      </c>
      <c r="J862" s="1" t="s">
        <v>90</v>
      </c>
      <c r="K862" s="1" t="s">
        <v>115</v>
      </c>
      <c r="L862" s="1" t="s">
        <v>163</v>
      </c>
      <c r="M862" s="1" t="s">
        <v>164</v>
      </c>
      <c r="N862" s="1" t="s">
        <v>165</v>
      </c>
      <c r="O862" s="1" t="s">
        <v>4997</v>
      </c>
      <c r="P862" s="1" t="s">
        <v>4618</v>
      </c>
      <c r="Q862" s="1" t="s">
        <v>4998</v>
      </c>
      <c r="R862" s="1" t="s">
        <v>666</v>
      </c>
      <c r="S862" s="1" t="s">
        <v>97</v>
      </c>
      <c r="T862" s="1" t="s">
        <v>98</v>
      </c>
    </row>
    <row r="863" s="1" customFormat="1" spans="1:20">
      <c r="A863" s="1" t="s">
        <v>4999</v>
      </c>
      <c r="B863" s="1" t="s">
        <v>5000</v>
      </c>
      <c r="C863" s="1" t="s">
        <v>3274</v>
      </c>
      <c r="D863" s="1" t="s">
        <v>124</v>
      </c>
      <c r="E863" s="1">
        <v>1</v>
      </c>
      <c r="F863" s="1" t="s">
        <v>114</v>
      </c>
      <c r="H863" s="1">
        <v>33.9</v>
      </c>
      <c r="I863" s="4">
        <v>28.63</v>
      </c>
      <c r="J863" s="1" t="s">
        <v>90</v>
      </c>
      <c r="K863" s="1" t="s">
        <v>132</v>
      </c>
      <c r="L863" s="1" t="s">
        <v>132</v>
      </c>
      <c r="M863" s="1" t="s">
        <v>5001</v>
      </c>
      <c r="N863" s="1" t="s">
        <v>98</v>
      </c>
      <c r="O863" s="1" t="s">
        <v>5002</v>
      </c>
      <c r="P863" s="1" t="s">
        <v>4624</v>
      </c>
      <c r="Q863" s="1" t="s">
        <v>5003</v>
      </c>
      <c r="R863" s="1" t="s">
        <v>666</v>
      </c>
      <c r="S863" s="1" t="s">
        <v>97</v>
      </c>
      <c r="T863" s="1" t="s">
        <v>98</v>
      </c>
    </row>
    <row r="864" s="1" customFormat="1" spans="1:20">
      <c r="A864" s="1" t="s">
        <v>5004</v>
      </c>
      <c r="B864" s="1" t="s">
        <v>5005</v>
      </c>
      <c r="C864" s="1" t="s">
        <v>3274</v>
      </c>
      <c r="D864" s="1" t="s">
        <v>124</v>
      </c>
      <c r="E864" s="1">
        <v>1</v>
      </c>
      <c r="F864" s="1" t="s">
        <v>114</v>
      </c>
      <c r="H864" s="1">
        <v>33.9</v>
      </c>
      <c r="I864" s="4">
        <v>28.63</v>
      </c>
      <c r="J864" s="1" t="s">
        <v>90</v>
      </c>
      <c r="K864" s="1" t="s">
        <v>115</v>
      </c>
      <c r="L864" s="1" t="s">
        <v>163</v>
      </c>
      <c r="M864" s="1" t="s">
        <v>601</v>
      </c>
      <c r="N864" s="1" t="s">
        <v>3655</v>
      </c>
      <c r="O864" s="1" t="s">
        <v>5006</v>
      </c>
      <c r="P864" s="1" t="s">
        <v>5007</v>
      </c>
      <c r="Q864" s="1" t="s">
        <v>5008</v>
      </c>
      <c r="R864" s="1" t="s">
        <v>666</v>
      </c>
      <c r="S864" s="1" t="s">
        <v>97</v>
      </c>
      <c r="T864" s="1" t="s">
        <v>98</v>
      </c>
    </row>
    <row r="865" s="1" customFormat="1" spans="1:20">
      <c r="A865" s="1" t="s">
        <v>5009</v>
      </c>
      <c r="B865" s="1" t="s">
        <v>5010</v>
      </c>
      <c r="C865" s="1" t="s">
        <v>3274</v>
      </c>
      <c r="D865" s="1" t="s">
        <v>124</v>
      </c>
      <c r="E865" s="1">
        <v>1</v>
      </c>
      <c r="F865" s="1" t="s">
        <v>114</v>
      </c>
      <c r="H865" s="1">
        <v>33.9</v>
      </c>
      <c r="I865" s="4">
        <v>28.63</v>
      </c>
      <c r="J865" s="1" t="s">
        <v>90</v>
      </c>
      <c r="K865" s="1" t="s">
        <v>314</v>
      </c>
      <c r="L865" s="1" t="s">
        <v>415</v>
      </c>
      <c r="M865" s="1" t="s">
        <v>427</v>
      </c>
      <c r="N865" s="1" t="s">
        <v>5011</v>
      </c>
      <c r="O865" s="1" t="s">
        <v>5012</v>
      </c>
      <c r="P865" s="1" t="s">
        <v>5013</v>
      </c>
      <c r="Q865" s="1" t="s">
        <v>5014</v>
      </c>
      <c r="R865" s="1" t="s">
        <v>666</v>
      </c>
      <c r="S865" s="1" t="s">
        <v>97</v>
      </c>
      <c r="T865" s="1" t="s">
        <v>98</v>
      </c>
    </row>
    <row r="866" s="1" customFormat="1" spans="1:20">
      <c r="A866" s="1" t="s">
        <v>5015</v>
      </c>
      <c r="B866" s="1" t="s">
        <v>5016</v>
      </c>
      <c r="C866" s="1" t="s">
        <v>3274</v>
      </c>
      <c r="D866" s="1" t="s">
        <v>154</v>
      </c>
      <c r="E866" s="1">
        <v>1</v>
      </c>
      <c r="F866" s="1" t="s">
        <v>114</v>
      </c>
      <c r="H866" s="1">
        <v>20.9</v>
      </c>
      <c r="I866" s="4">
        <v>14.96</v>
      </c>
      <c r="J866" s="1" t="s">
        <v>90</v>
      </c>
      <c r="K866" s="1" t="s">
        <v>306</v>
      </c>
      <c r="L866" s="1" t="s">
        <v>5017</v>
      </c>
      <c r="M866" s="1" t="s">
        <v>5018</v>
      </c>
      <c r="N866" s="1" t="s">
        <v>5019</v>
      </c>
      <c r="O866" s="1" t="s">
        <v>5020</v>
      </c>
      <c r="P866" s="1" t="s">
        <v>5021</v>
      </c>
      <c r="Q866" s="1" t="s">
        <v>5022</v>
      </c>
      <c r="R866" s="1" t="s">
        <v>666</v>
      </c>
      <c r="S866" s="1" t="s">
        <v>97</v>
      </c>
      <c r="T866" s="1" t="s">
        <v>1414</v>
      </c>
    </row>
    <row r="867" s="1" customFormat="1" spans="1:20">
      <c r="A867" s="1" t="s">
        <v>5023</v>
      </c>
      <c r="B867" s="1" t="s">
        <v>5024</v>
      </c>
      <c r="C867" s="1" t="s">
        <v>4659</v>
      </c>
      <c r="D867" s="1" t="s">
        <v>87</v>
      </c>
      <c r="E867" s="1">
        <v>1</v>
      </c>
      <c r="F867" s="1" t="s">
        <v>88</v>
      </c>
      <c r="G867" s="1" t="s">
        <v>89</v>
      </c>
      <c r="H867" s="1">
        <v>59.9</v>
      </c>
      <c r="I867" s="4">
        <v>50.91</v>
      </c>
      <c r="J867" s="1" t="s">
        <v>90</v>
      </c>
      <c r="K867" s="1" t="s">
        <v>91</v>
      </c>
      <c r="L867" s="1" t="s">
        <v>91</v>
      </c>
      <c r="M867" s="1" t="s">
        <v>657</v>
      </c>
      <c r="N867" s="1" t="s">
        <v>744</v>
      </c>
      <c r="O867" s="1" t="s">
        <v>5025</v>
      </c>
      <c r="P867" s="1" t="s">
        <v>4753</v>
      </c>
      <c r="Q867" s="1" t="s">
        <v>5026</v>
      </c>
      <c r="R867" s="1" t="s">
        <v>666</v>
      </c>
      <c r="S867" s="1" t="s">
        <v>97</v>
      </c>
      <c r="T867" s="1" t="s">
        <v>98</v>
      </c>
    </row>
    <row r="868" s="1" customFormat="1" spans="1:20">
      <c r="A868" s="1" t="s">
        <v>5027</v>
      </c>
      <c r="B868" s="1" t="s">
        <v>5028</v>
      </c>
      <c r="C868" s="1" t="s">
        <v>3274</v>
      </c>
      <c r="D868" s="1" t="s">
        <v>154</v>
      </c>
      <c r="E868" s="1">
        <v>1</v>
      </c>
      <c r="F868" s="1" t="s">
        <v>114</v>
      </c>
      <c r="H868" s="1">
        <v>20.9</v>
      </c>
      <c r="I868" s="4">
        <v>17.59</v>
      </c>
      <c r="J868" s="1" t="s">
        <v>90</v>
      </c>
      <c r="K868" s="1" t="s">
        <v>227</v>
      </c>
      <c r="L868" s="1" t="s">
        <v>513</v>
      </c>
      <c r="M868" s="1" t="s">
        <v>5029</v>
      </c>
      <c r="N868" s="1" t="s">
        <v>5030</v>
      </c>
      <c r="O868" s="1" t="s">
        <v>5031</v>
      </c>
      <c r="P868" s="1" t="s">
        <v>4612</v>
      </c>
      <c r="Q868" s="1" t="s">
        <v>5032</v>
      </c>
      <c r="R868" s="1" t="s">
        <v>666</v>
      </c>
      <c r="S868" s="1" t="s">
        <v>97</v>
      </c>
      <c r="T868" s="1" t="s">
        <v>98</v>
      </c>
    </row>
    <row r="869" s="1" customFormat="1" spans="1:20">
      <c r="A869" s="1" t="s">
        <v>5033</v>
      </c>
      <c r="B869" s="1" t="s">
        <v>5034</v>
      </c>
      <c r="C869" s="1" t="s">
        <v>3274</v>
      </c>
      <c r="D869" s="1" t="s">
        <v>154</v>
      </c>
      <c r="E869" s="1">
        <v>1</v>
      </c>
      <c r="F869" s="1" t="s">
        <v>114</v>
      </c>
      <c r="H869" s="1">
        <v>20.9</v>
      </c>
      <c r="I869" s="4">
        <v>17.59</v>
      </c>
      <c r="J869" s="1" t="s">
        <v>90</v>
      </c>
      <c r="K869" s="1" t="s">
        <v>139</v>
      </c>
      <c r="L869" s="1" t="s">
        <v>1409</v>
      </c>
      <c r="M869" s="1" t="s">
        <v>1629</v>
      </c>
      <c r="N869" s="1" t="s">
        <v>5035</v>
      </c>
      <c r="O869" s="1" t="s">
        <v>5036</v>
      </c>
      <c r="P869" s="1" t="s">
        <v>4548</v>
      </c>
      <c r="Q869" s="1" t="s">
        <v>5037</v>
      </c>
      <c r="R869" s="1" t="s">
        <v>666</v>
      </c>
      <c r="S869" s="1" t="s">
        <v>97</v>
      </c>
      <c r="T869" s="1" t="s">
        <v>98</v>
      </c>
    </row>
    <row r="870" s="1" customFormat="1" spans="1:20">
      <c r="A870" s="1" t="s">
        <v>5038</v>
      </c>
      <c r="B870" s="1" t="s">
        <v>5039</v>
      </c>
      <c r="C870" s="1" t="s">
        <v>3274</v>
      </c>
      <c r="D870" s="1" t="s">
        <v>113</v>
      </c>
      <c r="E870" s="1">
        <v>1</v>
      </c>
      <c r="F870" s="1" t="s">
        <v>114</v>
      </c>
      <c r="H870" s="1">
        <v>18.9</v>
      </c>
      <c r="I870" s="4">
        <v>15.9</v>
      </c>
      <c r="J870" s="1" t="s">
        <v>90</v>
      </c>
      <c r="K870" s="1" t="s">
        <v>139</v>
      </c>
      <c r="L870" s="1" t="s">
        <v>5040</v>
      </c>
      <c r="M870" s="1" t="s">
        <v>5041</v>
      </c>
      <c r="N870" s="1" t="s">
        <v>5042</v>
      </c>
      <c r="O870" s="1" t="s">
        <v>5043</v>
      </c>
      <c r="P870" s="1" t="s">
        <v>4624</v>
      </c>
      <c r="Q870" s="1" t="s">
        <v>5044</v>
      </c>
      <c r="R870" s="1" t="s">
        <v>666</v>
      </c>
      <c r="S870" s="1" t="s">
        <v>97</v>
      </c>
      <c r="T870" s="1" t="s">
        <v>98</v>
      </c>
    </row>
    <row r="871" s="1" customFormat="1" spans="1:20">
      <c r="A871" s="1" t="s">
        <v>5045</v>
      </c>
      <c r="B871" s="1" t="s">
        <v>5046</v>
      </c>
      <c r="C871" s="1" t="s">
        <v>4659</v>
      </c>
      <c r="D871" s="1" t="s">
        <v>87</v>
      </c>
      <c r="E871" s="1">
        <v>1</v>
      </c>
      <c r="F871" s="1" t="s">
        <v>88</v>
      </c>
      <c r="G871" s="1" t="s">
        <v>89</v>
      </c>
      <c r="H871" s="1">
        <v>59.9</v>
      </c>
      <c r="I871" s="4">
        <v>50.91</v>
      </c>
      <c r="J871" s="1" t="s">
        <v>90</v>
      </c>
      <c r="K871" s="1" t="s">
        <v>91</v>
      </c>
      <c r="L871" s="1" t="s">
        <v>91</v>
      </c>
      <c r="M871" s="1" t="s">
        <v>682</v>
      </c>
      <c r="N871" s="1" t="s">
        <v>855</v>
      </c>
      <c r="O871" s="1" t="s">
        <v>5047</v>
      </c>
      <c r="P871" s="1" t="s">
        <v>4753</v>
      </c>
      <c r="Q871" s="1" t="s">
        <v>5048</v>
      </c>
      <c r="R871" s="1" t="s">
        <v>666</v>
      </c>
      <c r="S871" s="1" t="s">
        <v>97</v>
      </c>
      <c r="T871" s="1" t="s">
        <v>98</v>
      </c>
    </row>
    <row r="872" s="1" customFormat="1" spans="1:20">
      <c r="A872" s="1" t="s">
        <v>5049</v>
      </c>
      <c r="B872" s="1" t="s">
        <v>5050</v>
      </c>
      <c r="C872" s="1" t="s">
        <v>3274</v>
      </c>
      <c r="D872" s="1" t="s">
        <v>124</v>
      </c>
      <c r="E872" s="1">
        <v>1</v>
      </c>
      <c r="F872" s="1" t="s">
        <v>114</v>
      </c>
      <c r="H872" s="1">
        <v>33.9</v>
      </c>
      <c r="I872" s="4">
        <v>28.63</v>
      </c>
      <c r="J872" s="1" t="s">
        <v>90</v>
      </c>
      <c r="K872" s="1" t="s">
        <v>202</v>
      </c>
      <c r="L872" s="1" t="s">
        <v>203</v>
      </c>
      <c r="M872" s="1" t="s">
        <v>1417</v>
      </c>
      <c r="N872" s="1" t="s">
        <v>5051</v>
      </c>
      <c r="O872" s="1" t="s">
        <v>5052</v>
      </c>
      <c r="P872" s="1" t="s">
        <v>4618</v>
      </c>
      <c r="Q872" s="1" t="s">
        <v>5053</v>
      </c>
      <c r="R872" s="1" t="s">
        <v>666</v>
      </c>
      <c r="S872" s="1" t="s">
        <v>97</v>
      </c>
      <c r="T872" s="1" t="s">
        <v>98</v>
      </c>
    </row>
    <row r="873" s="1" customFormat="1" spans="1:20">
      <c r="A873" s="1" t="s">
        <v>5054</v>
      </c>
      <c r="B873" s="1" t="s">
        <v>5055</v>
      </c>
      <c r="C873" s="1" t="s">
        <v>3274</v>
      </c>
      <c r="D873" s="1" t="s">
        <v>2750</v>
      </c>
      <c r="E873" s="1">
        <v>1</v>
      </c>
      <c r="F873" s="1" t="s">
        <v>114</v>
      </c>
      <c r="H873" s="1">
        <v>10.9</v>
      </c>
      <c r="I873" s="4">
        <v>7.87</v>
      </c>
      <c r="J873" s="1" t="s">
        <v>90</v>
      </c>
      <c r="K873" s="1" t="s">
        <v>433</v>
      </c>
      <c r="L873" s="1" t="s">
        <v>968</v>
      </c>
      <c r="M873" s="1" t="s">
        <v>402</v>
      </c>
      <c r="N873" s="1" t="s">
        <v>5056</v>
      </c>
      <c r="O873" s="1" t="s">
        <v>5057</v>
      </c>
      <c r="P873" s="1" t="s">
        <v>5058</v>
      </c>
      <c r="Q873" s="1" t="s">
        <v>5059</v>
      </c>
      <c r="R873" s="1" t="s">
        <v>666</v>
      </c>
      <c r="S873" s="1" t="s">
        <v>97</v>
      </c>
      <c r="T873" s="1" t="s">
        <v>1414</v>
      </c>
    </row>
    <row r="874" s="1" customFormat="1" spans="1:20">
      <c r="A874" s="1" t="s">
        <v>5060</v>
      </c>
      <c r="B874" s="1" t="s">
        <v>5061</v>
      </c>
      <c r="C874" s="1" t="s">
        <v>3274</v>
      </c>
      <c r="D874" s="1" t="s">
        <v>154</v>
      </c>
      <c r="E874" s="1">
        <v>1</v>
      </c>
      <c r="F874" s="1" t="s">
        <v>114</v>
      </c>
      <c r="H874" s="1">
        <v>20.9</v>
      </c>
      <c r="I874" s="4">
        <v>17.59</v>
      </c>
      <c r="J874" s="1" t="s">
        <v>90</v>
      </c>
      <c r="K874" s="1" t="s">
        <v>155</v>
      </c>
      <c r="L874" s="1" t="s">
        <v>2234</v>
      </c>
      <c r="M874" s="1" t="s">
        <v>5062</v>
      </c>
      <c r="N874" s="1" t="s">
        <v>5063</v>
      </c>
      <c r="O874" s="1" t="s">
        <v>5064</v>
      </c>
      <c r="P874" s="1" t="s">
        <v>5065</v>
      </c>
      <c r="Q874" s="1" t="s">
        <v>5066</v>
      </c>
      <c r="R874" s="1" t="s">
        <v>666</v>
      </c>
      <c r="S874" s="1" t="s">
        <v>97</v>
      </c>
      <c r="T874" s="1" t="s">
        <v>98</v>
      </c>
    </row>
    <row r="875" s="1" customFormat="1" spans="1:20">
      <c r="A875" s="1" t="s">
        <v>5067</v>
      </c>
      <c r="B875" s="1" t="s">
        <v>5068</v>
      </c>
      <c r="C875" s="1" t="s">
        <v>3274</v>
      </c>
      <c r="D875" s="1" t="s">
        <v>124</v>
      </c>
      <c r="E875" s="1">
        <v>1</v>
      </c>
      <c r="F875" s="1" t="s">
        <v>114</v>
      </c>
      <c r="H875" s="1">
        <v>33.9</v>
      </c>
      <c r="I875" s="4">
        <v>29.62</v>
      </c>
      <c r="J875" s="1" t="s">
        <v>90</v>
      </c>
      <c r="K875" s="1" t="s">
        <v>91</v>
      </c>
      <c r="L875" s="1" t="s">
        <v>91</v>
      </c>
      <c r="M875" s="1" t="s">
        <v>749</v>
      </c>
      <c r="N875" s="1" t="s">
        <v>3002</v>
      </c>
      <c r="O875" s="1" t="s">
        <v>5069</v>
      </c>
      <c r="P875" s="1" t="s">
        <v>4586</v>
      </c>
      <c r="Q875" s="1" t="s">
        <v>5070</v>
      </c>
      <c r="R875" s="1" t="s">
        <v>666</v>
      </c>
      <c r="S875" s="1" t="s">
        <v>97</v>
      </c>
      <c r="T875" s="1" t="s">
        <v>98</v>
      </c>
    </row>
    <row r="876" s="1" customFormat="1" spans="1:20">
      <c r="A876" s="1" t="s">
        <v>5071</v>
      </c>
      <c r="B876" s="1" t="s">
        <v>5072</v>
      </c>
      <c r="C876" s="1" t="s">
        <v>3274</v>
      </c>
      <c r="D876" s="1" t="s">
        <v>154</v>
      </c>
      <c r="E876" s="1">
        <v>1</v>
      </c>
      <c r="F876" s="1" t="s">
        <v>114</v>
      </c>
      <c r="H876" s="1">
        <v>20.9</v>
      </c>
      <c r="I876" s="4">
        <v>17.59</v>
      </c>
      <c r="J876" s="1" t="s">
        <v>90</v>
      </c>
      <c r="K876" s="1" t="s">
        <v>104</v>
      </c>
      <c r="L876" s="1" t="s">
        <v>5073</v>
      </c>
      <c r="M876" s="1" t="s">
        <v>5074</v>
      </c>
      <c r="N876" s="1" t="s">
        <v>5075</v>
      </c>
      <c r="O876" s="1" t="s">
        <v>5076</v>
      </c>
      <c r="P876" s="1" t="s">
        <v>4675</v>
      </c>
      <c r="Q876" s="1" t="s">
        <v>5077</v>
      </c>
      <c r="R876" s="1" t="s">
        <v>666</v>
      </c>
      <c r="S876" s="1" t="s">
        <v>97</v>
      </c>
      <c r="T876" s="1" t="s">
        <v>98</v>
      </c>
    </row>
    <row r="877" s="1" customFormat="1" spans="1:20">
      <c r="A877" s="1" t="s">
        <v>5078</v>
      </c>
      <c r="B877" s="1" t="s">
        <v>5079</v>
      </c>
      <c r="C877" s="1" t="s">
        <v>3274</v>
      </c>
      <c r="D877" s="1" t="s">
        <v>113</v>
      </c>
      <c r="E877" s="1">
        <v>1</v>
      </c>
      <c r="F877" s="1" t="s">
        <v>114</v>
      </c>
      <c r="H877" s="1">
        <v>18.9</v>
      </c>
      <c r="I877" s="4">
        <v>15.9</v>
      </c>
      <c r="J877" s="1" t="s">
        <v>90</v>
      </c>
      <c r="K877" s="1" t="s">
        <v>202</v>
      </c>
      <c r="L877" s="1" t="s">
        <v>553</v>
      </c>
      <c r="M877" s="1" t="s">
        <v>5080</v>
      </c>
      <c r="N877" s="1" t="s">
        <v>5081</v>
      </c>
      <c r="O877" s="1" t="s">
        <v>5082</v>
      </c>
      <c r="P877" s="1" t="s">
        <v>5083</v>
      </c>
      <c r="Q877" s="1" t="s">
        <v>5084</v>
      </c>
      <c r="R877" s="1" t="s">
        <v>666</v>
      </c>
      <c r="S877" s="1" t="s">
        <v>97</v>
      </c>
      <c r="T877" s="1" t="s">
        <v>98</v>
      </c>
    </row>
    <row r="878" s="1" customFormat="1" spans="1:20">
      <c r="A878" s="1" t="s">
        <v>5085</v>
      </c>
      <c r="B878" s="1" t="s">
        <v>5086</v>
      </c>
      <c r="C878" s="1" t="s">
        <v>3274</v>
      </c>
      <c r="D878" s="1" t="s">
        <v>124</v>
      </c>
      <c r="E878" s="1">
        <v>1</v>
      </c>
      <c r="F878" s="1" t="s">
        <v>114</v>
      </c>
      <c r="H878" s="1">
        <v>33.9</v>
      </c>
      <c r="I878" s="4">
        <v>23.28</v>
      </c>
      <c r="J878" s="1" t="s">
        <v>90</v>
      </c>
      <c r="K878" s="1" t="s">
        <v>155</v>
      </c>
      <c r="L878" s="1" t="s">
        <v>456</v>
      </c>
      <c r="M878" s="1" t="s">
        <v>938</v>
      </c>
      <c r="N878" s="1" t="s">
        <v>939</v>
      </c>
      <c r="O878" s="1" t="s">
        <v>5087</v>
      </c>
      <c r="P878" s="1" t="s">
        <v>5088</v>
      </c>
      <c r="Q878" s="1" t="s">
        <v>5089</v>
      </c>
      <c r="R878" s="1" t="s">
        <v>666</v>
      </c>
      <c r="S878" s="1" t="s">
        <v>97</v>
      </c>
      <c r="T878" s="1" t="s">
        <v>1414</v>
      </c>
    </row>
    <row r="879" s="1" customFormat="1" spans="1:20">
      <c r="A879" s="1" t="s">
        <v>5090</v>
      </c>
      <c r="B879" s="1" t="s">
        <v>5091</v>
      </c>
      <c r="C879" s="1" t="s">
        <v>3274</v>
      </c>
      <c r="D879" s="1" t="s">
        <v>124</v>
      </c>
      <c r="E879" s="1">
        <v>1</v>
      </c>
      <c r="F879" s="1" t="s">
        <v>114</v>
      </c>
      <c r="H879" s="1">
        <v>33.9</v>
      </c>
      <c r="I879" s="4">
        <v>28.63</v>
      </c>
      <c r="J879" s="1" t="s">
        <v>90</v>
      </c>
      <c r="K879" s="1" t="s">
        <v>314</v>
      </c>
      <c r="L879" s="1" t="s">
        <v>415</v>
      </c>
      <c r="M879" s="1" t="s">
        <v>560</v>
      </c>
      <c r="N879" s="1" t="s">
        <v>5092</v>
      </c>
      <c r="O879" s="1" t="s">
        <v>5093</v>
      </c>
      <c r="P879" s="1" t="s">
        <v>5094</v>
      </c>
      <c r="Q879" s="1" t="s">
        <v>5095</v>
      </c>
      <c r="R879" s="1" t="s">
        <v>666</v>
      </c>
      <c r="S879" s="1" t="s">
        <v>97</v>
      </c>
      <c r="T879" s="1" t="s">
        <v>98</v>
      </c>
    </row>
    <row r="880" s="1" customFormat="1" spans="1:20">
      <c r="A880" s="1" t="s">
        <v>5096</v>
      </c>
      <c r="B880" s="1" t="s">
        <v>5097</v>
      </c>
      <c r="C880" s="1" t="s">
        <v>3274</v>
      </c>
      <c r="D880" s="1" t="s">
        <v>154</v>
      </c>
      <c r="E880" s="1">
        <v>1</v>
      </c>
      <c r="F880" s="1" t="s">
        <v>114</v>
      </c>
      <c r="H880" s="1">
        <v>20.9</v>
      </c>
      <c r="I880" s="4">
        <v>17.59</v>
      </c>
      <c r="J880" s="1" t="s">
        <v>90</v>
      </c>
      <c r="K880" s="1" t="s">
        <v>433</v>
      </c>
      <c r="L880" s="1" t="s">
        <v>968</v>
      </c>
      <c r="M880" s="1" t="s">
        <v>5098</v>
      </c>
      <c r="N880" s="1" t="s">
        <v>5099</v>
      </c>
      <c r="O880" s="1" t="s">
        <v>5100</v>
      </c>
      <c r="P880" s="1" t="s">
        <v>5101</v>
      </c>
      <c r="Q880" s="1" t="s">
        <v>5102</v>
      </c>
      <c r="R880" s="1" t="s">
        <v>666</v>
      </c>
      <c r="S880" s="1" t="s">
        <v>97</v>
      </c>
      <c r="T880" s="1" t="s">
        <v>98</v>
      </c>
    </row>
    <row r="881" s="1" customFormat="1" spans="1:20">
      <c r="A881" s="1" t="s">
        <v>5103</v>
      </c>
      <c r="B881" s="1" t="s">
        <v>5104</v>
      </c>
      <c r="C881" s="1" t="s">
        <v>4435</v>
      </c>
      <c r="D881" s="1" t="s">
        <v>4436</v>
      </c>
      <c r="E881" s="1">
        <v>1</v>
      </c>
      <c r="F881" s="1" t="s">
        <v>4437</v>
      </c>
      <c r="H881" s="1">
        <v>15.22</v>
      </c>
      <c r="I881" s="4">
        <v>4.89</v>
      </c>
      <c r="J881" s="1" t="s">
        <v>90</v>
      </c>
      <c r="K881" s="1" t="s">
        <v>104</v>
      </c>
      <c r="L881" s="1" t="s">
        <v>105</v>
      </c>
      <c r="M881" s="1" t="s">
        <v>106</v>
      </c>
      <c r="N881" s="1" t="s">
        <v>4031</v>
      </c>
      <c r="O881" s="1" t="s">
        <v>5105</v>
      </c>
      <c r="P881" s="1" t="s">
        <v>5106</v>
      </c>
      <c r="Q881" s="1" t="s">
        <v>5107</v>
      </c>
      <c r="R881" s="1" t="s">
        <v>666</v>
      </c>
      <c r="S881" s="1" t="s">
        <v>97</v>
      </c>
      <c r="T881" s="1" t="s">
        <v>1414</v>
      </c>
    </row>
    <row r="882" s="1" customFormat="1" spans="1:20">
      <c r="A882" s="1" t="s">
        <v>5108</v>
      </c>
      <c r="B882" s="1" t="s">
        <v>5109</v>
      </c>
      <c r="C882" s="1" t="s">
        <v>3274</v>
      </c>
      <c r="D882" s="1" t="s">
        <v>154</v>
      </c>
      <c r="E882" s="1">
        <v>1</v>
      </c>
      <c r="F882" s="1" t="s">
        <v>114</v>
      </c>
      <c r="H882" s="1">
        <v>20.9</v>
      </c>
      <c r="I882" s="4">
        <v>17.59</v>
      </c>
      <c r="J882" s="1" t="s">
        <v>90</v>
      </c>
      <c r="K882" s="1" t="s">
        <v>115</v>
      </c>
      <c r="L882" s="1" t="s">
        <v>1468</v>
      </c>
      <c r="M882" s="1" t="s">
        <v>1469</v>
      </c>
      <c r="N882" s="1" t="s">
        <v>1470</v>
      </c>
      <c r="O882" s="1" t="s">
        <v>5110</v>
      </c>
      <c r="P882" s="1" t="s">
        <v>5111</v>
      </c>
      <c r="Q882" s="1" t="s">
        <v>5112</v>
      </c>
      <c r="R882" s="1" t="s">
        <v>666</v>
      </c>
      <c r="S882" s="1" t="s">
        <v>97</v>
      </c>
      <c r="T882" s="1" t="s">
        <v>98</v>
      </c>
    </row>
    <row r="883" s="1" customFormat="1" spans="1:20">
      <c r="A883" s="1" t="s">
        <v>5113</v>
      </c>
      <c r="B883" s="1" t="s">
        <v>5114</v>
      </c>
      <c r="C883" s="1" t="s">
        <v>3274</v>
      </c>
      <c r="D883" s="1" t="s">
        <v>182</v>
      </c>
      <c r="E883" s="1">
        <v>1</v>
      </c>
      <c r="F883" s="1" t="s">
        <v>114</v>
      </c>
      <c r="H883" s="1">
        <v>12.9</v>
      </c>
      <c r="I883" s="4">
        <v>10.83</v>
      </c>
      <c r="J883" s="1" t="s">
        <v>90</v>
      </c>
      <c r="K883" s="1" t="s">
        <v>250</v>
      </c>
      <c r="L883" s="1" t="s">
        <v>2653</v>
      </c>
      <c r="M883" s="1" t="s">
        <v>5115</v>
      </c>
      <c r="N883" s="1" t="s">
        <v>5116</v>
      </c>
      <c r="O883" s="1" t="s">
        <v>5117</v>
      </c>
      <c r="P883" s="1" t="s">
        <v>5118</v>
      </c>
      <c r="Q883" s="1" t="s">
        <v>5119</v>
      </c>
      <c r="R883" s="1" t="s">
        <v>666</v>
      </c>
      <c r="S883" s="1" t="s">
        <v>97</v>
      </c>
      <c r="T883" s="1" t="s">
        <v>98</v>
      </c>
    </row>
    <row r="884" s="1" customFormat="1" spans="1:20">
      <c r="A884" s="1" t="s">
        <v>5120</v>
      </c>
      <c r="B884" s="1" t="s">
        <v>5121</v>
      </c>
      <c r="C884" s="1" t="s">
        <v>3274</v>
      </c>
      <c r="D884" s="1" t="s">
        <v>154</v>
      </c>
      <c r="E884" s="1">
        <v>1</v>
      </c>
      <c r="F884" s="1" t="s">
        <v>114</v>
      </c>
      <c r="H884" s="1">
        <v>20.9</v>
      </c>
      <c r="I884" s="4">
        <v>17.59</v>
      </c>
      <c r="J884" s="1" t="s">
        <v>90</v>
      </c>
      <c r="K884" s="1" t="s">
        <v>202</v>
      </c>
      <c r="L884" s="1" t="s">
        <v>5122</v>
      </c>
      <c r="M884" s="1" t="s">
        <v>5123</v>
      </c>
      <c r="N884" s="1" t="s">
        <v>5124</v>
      </c>
      <c r="O884" s="1" t="s">
        <v>5125</v>
      </c>
      <c r="P884" s="1" t="s">
        <v>5126</v>
      </c>
      <c r="Q884" s="1" t="s">
        <v>5127</v>
      </c>
      <c r="R884" s="1" t="s">
        <v>666</v>
      </c>
      <c r="S884" s="1" t="s">
        <v>97</v>
      </c>
      <c r="T884" s="1" t="s">
        <v>98</v>
      </c>
    </row>
    <row r="885" s="1" customFormat="1" spans="1:20">
      <c r="A885" s="1" t="s">
        <v>5128</v>
      </c>
      <c r="B885" s="1" t="s">
        <v>5129</v>
      </c>
      <c r="C885" s="1" t="s">
        <v>3274</v>
      </c>
      <c r="D885" s="1" t="s">
        <v>124</v>
      </c>
      <c r="E885" s="1">
        <v>2</v>
      </c>
      <c r="F885" s="1" t="s">
        <v>114</v>
      </c>
      <c r="H885" s="1">
        <v>33.9</v>
      </c>
      <c r="I885" s="4">
        <v>57.25</v>
      </c>
      <c r="J885" s="1" t="s">
        <v>90</v>
      </c>
      <c r="K885" s="1" t="s">
        <v>115</v>
      </c>
      <c r="L885" s="1" t="s">
        <v>176</v>
      </c>
      <c r="M885" s="1" t="s">
        <v>176</v>
      </c>
      <c r="N885" s="1" t="s">
        <v>5130</v>
      </c>
      <c r="O885" s="1" t="s">
        <v>5131</v>
      </c>
      <c r="P885" s="1" t="s">
        <v>5132</v>
      </c>
      <c r="Q885" s="1" t="s">
        <v>5133</v>
      </c>
      <c r="R885" s="1" t="s">
        <v>666</v>
      </c>
      <c r="S885" s="1" t="s">
        <v>97</v>
      </c>
      <c r="T885" s="1" t="s">
        <v>98</v>
      </c>
    </row>
    <row r="886" s="1" customFormat="1" spans="1:20">
      <c r="A886" s="1" t="s">
        <v>5134</v>
      </c>
      <c r="B886" s="1" t="s">
        <v>5135</v>
      </c>
      <c r="C886" s="1" t="s">
        <v>3274</v>
      </c>
      <c r="D886" s="1" t="s">
        <v>154</v>
      </c>
      <c r="E886" s="1">
        <v>1</v>
      </c>
      <c r="F886" s="1" t="s">
        <v>114</v>
      </c>
      <c r="H886" s="1">
        <v>20.9</v>
      </c>
      <c r="I886" s="4">
        <v>17.35</v>
      </c>
      <c r="J886" s="1" t="s">
        <v>90</v>
      </c>
      <c r="K886" s="1" t="s">
        <v>115</v>
      </c>
      <c r="L886" s="1" t="s">
        <v>176</v>
      </c>
      <c r="M886" s="1" t="s">
        <v>176</v>
      </c>
      <c r="N886" s="1" t="s">
        <v>5136</v>
      </c>
      <c r="O886" s="1" t="s">
        <v>5137</v>
      </c>
      <c r="P886" s="1" t="s">
        <v>5138</v>
      </c>
      <c r="Q886" s="1" t="s">
        <v>5139</v>
      </c>
      <c r="R886" s="1" t="s">
        <v>666</v>
      </c>
      <c r="S886" s="1" t="s">
        <v>97</v>
      </c>
      <c r="T886" s="1" t="s">
        <v>98</v>
      </c>
    </row>
    <row r="887" s="1" customFormat="1" spans="1:20">
      <c r="A887" s="1" t="s">
        <v>5140</v>
      </c>
      <c r="B887" s="1" t="s">
        <v>5141</v>
      </c>
      <c r="C887" s="1" t="s">
        <v>3274</v>
      </c>
      <c r="D887" s="1" t="s">
        <v>124</v>
      </c>
      <c r="E887" s="1">
        <v>1</v>
      </c>
      <c r="F887" s="1" t="s">
        <v>114</v>
      </c>
      <c r="H887" s="1">
        <v>33.9</v>
      </c>
      <c r="I887" s="4">
        <v>29.62</v>
      </c>
      <c r="J887" s="1" t="s">
        <v>90</v>
      </c>
      <c r="K887" s="1" t="s">
        <v>306</v>
      </c>
      <c r="L887" s="1" t="s">
        <v>307</v>
      </c>
      <c r="M887" s="1" t="s">
        <v>5142</v>
      </c>
      <c r="N887" s="1" t="s">
        <v>5143</v>
      </c>
      <c r="O887" s="1" t="s">
        <v>5144</v>
      </c>
      <c r="P887" s="1" t="s">
        <v>5145</v>
      </c>
      <c r="Q887" s="1" t="s">
        <v>5146</v>
      </c>
      <c r="R887" s="1" t="s">
        <v>666</v>
      </c>
      <c r="S887" s="1" t="s">
        <v>97</v>
      </c>
      <c r="T887" s="1" t="s">
        <v>98</v>
      </c>
    </row>
    <row r="888" s="1" customFormat="1" spans="1:20">
      <c r="A888" s="1" t="s">
        <v>5147</v>
      </c>
      <c r="B888" s="1" t="s">
        <v>5148</v>
      </c>
      <c r="C888" s="1" t="s">
        <v>5149</v>
      </c>
      <c r="D888" s="1" t="s">
        <v>5150</v>
      </c>
      <c r="E888" s="1">
        <v>1</v>
      </c>
      <c r="F888" s="1" t="s">
        <v>5151</v>
      </c>
      <c r="H888" s="1">
        <v>15.9</v>
      </c>
      <c r="I888" s="4">
        <v>13.19</v>
      </c>
      <c r="J888" s="1" t="s">
        <v>90</v>
      </c>
      <c r="K888" s="1" t="s">
        <v>250</v>
      </c>
      <c r="L888" s="1" t="s">
        <v>441</v>
      </c>
      <c r="M888" s="1" t="s">
        <v>5152</v>
      </c>
      <c r="N888" s="1" t="s">
        <v>98</v>
      </c>
      <c r="O888" s="1" t="s">
        <v>5153</v>
      </c>
      <c r="P888" s="1" t="s">
        <v>5154</v>
      </c>
      <c r="Q888" s="1" t="s">
        <v>5155</v>
      </c>
      <c r="R888" s="1" t="s">
        <v>666</v>
      </c>
      <c r="S888" s="1" t="s">
        <v>97</v>
      </c>
      <c r="T888" s="1" t="s">
        <v>98</v>
      </c>
    </row>
    <row r="889" s="1" customFormat="1" spans="1:20">
      <c r="A889" s="1" t="s">
        <v>5156</v>
      </c>
      <c r="B889" s="1" t="s">
        <v>5157</v>
      </c>
      <c r="C889" s="1" t="s">
        <v>5149</v>
      </c>
      <c r="D889" s="1" t="s">
        <v>5150</v>
      </c>
      <c r="E889" s="1">
        <v>1</v>
      </c>
      <c r="F889" s="1" t="s">
        <v>5151</v>
      </c>
      <c r="H889" s="1">
        <v>15.9</v>
      </c>
      <c r="I889" s="4">
        <v>13.19</v>
      </c>
      <c r="J889" s="1" t="s">
        <v>90</v>
      </c>
      <c r="K889" s="1" t="s">
        <v>202</v>
      </c>
      <c r="L889" s="1" t="s">
        <v>1906</v>
      </c>
      <c r="M889" s="1" t="s">
        <v>2766</v>
      </c>
      <c r="N889" s="1" t="s">
        <v>5158</v>
      </c>
      <c r="O889" s="1" t="s">
        <v>5159</v>
      </c>
      <c r="P889" s="1" t="s">
        <v>5160</v>
      </c>
      <c r="Q889" s="1" t="s">
        <v>5161</v>
      </c>
      <c r="R889" s="1" t="s">
        <v>666</v>
      </c>
      <c r="S889" s="1" t="s">
        <v>97</v>
      </c>
      <c r="T889" s="1" t="s">
        <v>98</v>
      </c>
    </row>
    <row r="890" s="1" customFormat="1" spans="1:20">
      <c r="A890" s="1" t="s">
        <v>5162</v>
      </c>
      <c r="B890" s="1" t="s">
        <v>5163</v>
      </c>
      <c r="C890" s="1" t="s">
        <v>5149</v>
      </c>
      <c r="D890" s="1" t="s">
        <v>5150</v>
      </c>
      <c r="E890" s="1">
        <v>1</v>
      </c>
      <c r="F890" s="1" t="s">
        <v>5151</v>
      </c>
      <c r="H890" s="1">
        <v>15.9</v>
      </c>
      <c r="I890" s="4">
        <v>13.19</v>
      </c>
      <c r="J890" s="1" t="s">
        <v>90</v>
      </c>
      <c r="K890" s="1" t="s">
        <v>104</v>
      </c>
      <c r="L890" s="1" t="s">
        <v>3936</v>
      </c>
      <c r="M890" s="1" t="s">
        <v>5164</v>
      </c>
      <c r="N890" s="1" t="s">
        <v>5165</v>
      </c>
      <c r="O890" s="1" t="s">
        <v>5166</v>
      </c>
      <c r="P890" s="1" t="s">
        <v>5167</v>
      </c>
      <c r="Q890" s="1" t="s">
        <v>5168</v>
      </c>
      <c r="R890" s="1" t="s">
        <v>666</v>
      </c>
      <c r="S890" s="1" t="s">
        <v>97</v>
      </c>
      <c r="T890" s="1" t="s">
        <v>98</v>
      </c>
    </row>
    <row r="891" s="1" customFormat="1" spans="1:20">
      <c r="A891" s="1" t="s">
        <v>5169</v>
      </c>
      <c r="B891" s="1" t="s">
        <v>5170</v>
      </c>
      <c r="C891" s="1" t="s">
        <v>5149</v>
      </c>
      <c r="D891" s="1" t="s">
        <v>5150</v>
      </c>
      <c r="E891" s="1">
        <v>1</v>
      </c>
      <c r="F891" s="1" t="s">
        <v>5151</v>
      </c>
      <c r="H891" s="1">
        <v>15.9</v>
      </c>
      <c r="I891" s="4">
        <v>13.19</v>
      </c>
      <c r="J891" s="1" t="s">
        <v>90</v>
      </c>
      <c r="K891" s="1" t="s">
        <v>887</v>
      </c>
      <c r="L891" s="1" t="s">
        <v>888</v>
      </c>
      <c r="M891" s="1" t="s">
        <v>5171</v>
      </c>
      <c r="N891" s="1" t="s">
        <v>98</v>
      </c>
      <c r="O891" s="1" t="s">
        <v>5172</v>
      </c>
      <c r="P891" s="1" t="s">
        <v>5173</v>
      </c>
      <c r="Q891" s="1" t="s">
        <v>5174</v>
      </c>
      <c r="R891" s="1" t="s">
        <v>666</v>
      </c>
      <c r="S891" s="1" t="s">
        <v>97</v>
      </c>
      <c r="T891" s="1" t="s">
        <v>98</v>
      </c>
    </row>
    <row r="892" s="1" customFormat="1" spans="1:20">
      <c r="A892" s="1" t="s">
        <v>5175</v>
      </c>
      <c r="B892" s="1" t="s">
        <v>5176</v>
      </c>
      <c r="C892" s="1" t="s">
        <v>5149</v>
      </c>
      <c r="D892" s="1" t="s">
        <v>5150</v>
      </c>
      <c r="E892" s="1">
        <v>1</v>
      </c>
      <c r="F892" s="1" t="s">
        <v>5151</v>
      </c>
      <c r="H892" s="1">
        <v>15.9</v>
      </c>
      <c r="I892" s="4">
        <v>13.19</v>
      </c>
      <c r="J892" s="1" t="s">
        <v>90</v>
      </c>
      <c r="K892" s="1" t="s">
        <v>139</v>
      </c>
      <c r="L892" s="1" t="s">
        <v>1409</v>
      </c>
      <c r="M892" s="1" t="s">
        <v>5177</v>
      </c>
      <c r="N892" s="1" t="s">
        <v>98</v>
      </c>
      <c r="O892" s="1" t="s">
        <v>5178</v>
      </c>
      <c r="P892" s="1" t="s">
        <v>5179</v>
      </c>
      <c r="Q892" s="1" t="s">
        <v>5180</v>
      </c>
      <c r="R892" s="1" t="s">
        <v>666</v>
      </c>
      <c r="S892" s="1" t="s">
        <v>97</v>
      </c>
      <c r="T892" s="1" t="s">
        <v>98</v>
      </c>
    </row>
    <row r="893" s="1" customFormat="1" spans="1:20">
      <c r="A893" s="1" t="s">
        <v>5181</v>
      </c>
      <c r="B893" s="1" t="s">
        <v>5182</v>
      </c>
      <c r="C893" s="1" t="s">
        <v>5149</v>
      </c>
      <c r="D893" s="1" t="s">
        <v>5150</v>
      </c>
      <c r="E893" s="1">
        <v>1</v>
      </c>
      <c r="F893" s="1" t="s">
        <v>5151</v>
      </c>
      <c r="H893" s="1">
        <v>15.9</v>
      </c>
      <c r="I893" s="4">
        <v>14.17</v>
      </c>
      <c r="J893" s="1" t="s">
        <v>90</v>
      </c>
      <c r="K893" s="1" t="s">
        <v>91</v>
      </c>
      <c r="L893" s="1" t="s">
        <v>91</v>
      </c>
      <c r="M893" s="1" t="s">
        <v>5183</v>
      </c>
      <c r="N893" s="1" t="s">
        <v>5184</v>
      </c>
      <c r="O893" s="1" t="s">
        <v>5185</v>
      </c>
      <c r="P893" s="1" t="s">
        <v>5186</v>
      </c>
      <c r="Q893" s="1" t="s">
        <v>5187</v>
      </c>
      <c r="R893" s="1" t="s">
        <v>666</v>
      </c>
      <c r="S893" s="1" t="s">
        <v>97</v>
      </c>
      <c r="T893" s="1" t="s">
        <v>98</v>
      </c>
    </row>
    <row r="894" s="1" customFormat="1" spans="1:20">
      <c r="A894" s="1" t="s">
        <v>5188</v>
      </c>
      <c r="B894" s="1" t="s">
        <v>5189</v>
      </c>
      <c r="C894" s="1" t="s">
        <v>5149</v>
      </c>
      <c r="D894" s="1" t="s">
        <v>5150</v>
      </c>
      <c r="E894" s="1">
        <v>1</v>
      </c>
      <c r="F894" s="1" t="s">
        <v>5151</v>
      </c>
      <c r="H894" s="1">
        <v>15.9</v>
      </c>
      <c r="I894" s="4">
        <v>13.19</v>
      </c>
      <c r="J894" s="1" t="s">
        <v>90</v>
      </c>
      <c r="K894" s="1" t="s">
        <v>887</v>
      </c>
      <c r="L894" s="1" t="s">
        <v>888</v>
      </c>
      <c r="M894" s="1" t="s">
        <v>5190</v>
      </c>
      <c r="N894" s="1" t="s">
        <v>5191</v>
      </c>
      <c r="O894" s="1" t="s">
        <v>5192</v>
      </c>
      <c r="P894" s="1" t="s">
        <v>5193</v>
      </c>
      <c r="Q894" s="1" t="s">
        <v>5194</v>
      </c>
      <c r="R894" s="1" t="s">
        <v>666</v>
      </c>
      <c r="S894" s="1" t="s">
        <v>97</v>
      </c>
      <c r="T894" s="1" t="s">
        <v>98</v>
      </c>
    </row>
    <row r="895" s="1" customFormat="1" spans="1:20">
      <c r="A895" s="1" t="s">
        <v>5195</v>
      </c>
      <c r="B895" s="1" t="s">
        <v>5196</v>
      </c>
      <c r="C895" s="1" t="s">
        <v>5149</v>
      </c>
      <c r="D895" s="1" t="s">
        <v>5150</v>
      </c>
      <c r="E895" s="1">
        <v>1</v>
      </c>
      <c r="F895" s="1" t="s">
        <v>5151</v>
      </c>
      <c r="H895" s="1">
        <v>15.9</v>
      </c>
      <c r="I895" s="4">
        <v>13.19</v>
      </c>
      <c r="J895" s="1" t="s">
        <v>90</v>
      </c>
      <c r="K895" s="1" t="s">
        <v>115</v>
      </c>
      <c r="L895" s="1" t="s">
        <v>116</v>
      </c>
      <c r="M895" s="1" t="s">
        <v>5197</v>
      </c>
      <c r="N895" s="1" t="s">
        <v>5198</v>
      </c>
      <c r="O895" s="1" t="s">
        <v>5192</v>
      </c>
      <c r="P895" s="1" t="s">
        <v>5199</v>
      </c>
      <c r="Q895" s="1" t="s">
        <v>5178</v>
      </c>
      <c r="R895" s="1" t="s">
        <v>666</v>
      </c>
      <c r="S895" s="1" t="s">
        <v>97</v>
      </c>
      <c r="T895" s="1" t="s">
        <v>98</v>
      </c>
    </row>
    <row r="896" s="1" customFormat="1" spans="1:20">
      <c r="A896" s="1" t="s">
        <v>5200</v>
      </c>
      <c r="B896" s="1" t="s">
        <v>5201</v>
      </c>
      <c r="C896" s="1" t="s">
        <v>5149</v>
      </c>
      <c r="D896" s="1" t="s">
        <v>5150</v>
      </c>
      <c r="E896" s="1">
        <v>1</v>
      </c>
      <c r="F896" s="1" t="s">
        <v>5151</v>
      </c>
      <c r="H896" s="1">
        <v>15.9</v>
      </c>
      <c r="I896" s="4">
        <v>13.19</v>
      </c>
      <c r="J896" s="1" t="s">
        <v>90</v>
      </c>
      <c r="K896" s="1" t="s">
        <v>1361</v>
      </c>
      <c r="L896" s="1" t="s">
        <v>1361</v>
      </c>
      <c r="M896" s="1" t="s">
        <v>1362</v>
      </c>
      <c r="N896" s="1" t="s">
        <v>5202</v>
      </c>
      <c r="O896" s="1" t="s">
        <v>5203</v>
      </c>
      <c r="P896" s="1" t="s">
        <v>5204</v>
      </c>
      <c r="Q896" s="1" t="s">
        <v>5192</v>
      </c>
      <c r="R896" s="1" t="s">
        <v>666</v>
      </c>
      <c r="S896" s="1" t="s">
        <v>97</v>
      </c>
      <c r="T896" s="1" t="s">
        <v>98</v>
      </c>
    </row>
    <row r="897" s="1" customFormat="1" spans="1:20">
      <c r="A897" s="1" t="s">
        <v>5205</v>
      </c>
      <c r="B897" s="1" t="s">
        <v>5206</v>
      </c>
      <c r="C897" s="1" t="s">
        <v>5149</v>
      </c>
      <c r="D897" s="1" t="s">
        <v>5150</v>
      </c>
      <c r="E897" s="1">
        <v>1</v>
      </c>
      <c r="F897" s="1" t="s">
        <v>5151</v>
      </c>
      <c r="H897" s="1">
        <v>15.9</v>
      </c>
      <c r="I897" s="4">
        <v>13.19</v>
      </c>
      <c r="J897" s="1" t="s">
        <v>90</v>
      </c>
      <c r="K897" s="1" t="s">
        <v>202</v>
      </c>
      <c r="L897" s="1" t="s">
        <v>1906</v>
      </c>
      <c r="M897" s="1" t="s">
        <v>2766</v>
      </c>
      <c r="N897" s="1" t="s">
        <v>5207</v>
      </c>
      <c r="O897" s="1" t="s">
        <v>5208</v>
      </c>
      <c r="P897" s="1" t="s">
        <v>5209</v>
      </c>
      <c r="Q897" s="1" t="s">
        <v>5210</v>
      </c>
      <c r="R897" s="1" t="s">
        <v>666</v>
      </c>
      <c r="S897" s="1" t="s">
        <v>97</v>
      </c>
      <c r="T897" s="1" t="s">
        <v>98</v>
      </c>
    </row>
    <row r="898" s="1" customFormat="1" spans="1:20">
      <c r="A898" s="1" t="s">
        <v>5211</v>
      </c>
      <c r="B898" s="1" t="s">
        <v>5212</v>
      </c>
      <c r="C898" s="1" t="s">
        <v>5149</v>
      </c>
      <c r="D898" s="1" t="s">
        <v>5150</v>
      </c>
      <c r="E898" s="1">
        <v>1</v>
      </c>
      <c r="F898" s="1" t="s">
        <v>5151</v>
      </c>
      <c r="H898" s="1">
        <v>15.9</v>
      </c>
      <c r="I898" s="4">
        <v>13.19</v>
      </c>
      <c r="J898" s="1" t="s">
        <v>90</v>
      </c>
      <c r="K898" s="1" t="s">
        <v>368</v>
      </c>
      <c r="L898" s="1" t="s">
        <v>1374</v>
      </c>
      <c r="M898" s="1" t="s">
        <v>5213</v>
      </c>
      <c r="N898" s="1" t="s">
        <v>5214</v>
      </c>
      <c r="O898" s="1" t="s">
        <v>5215</v>
      </c>
      <c r="P898" s="1" t="s">
        <v>5216</v>
      </c>
      <c r="Q898" s="1" t="s">
        <v>5210</v>
      </c>
      <c r="R898" s="1" t="s">
        <v>666</v>
      </c>
      <c r="S898" s="1" t="s">
        <v>97</v>
      </c>
      <c r="T898" s="1" t="s">
        <v>98</v>
      </c>
    </row>
    <row r="899" s="1" customFormat="1" spans="1:20">
      <c r="A899" s="1" t="s">
        <v>5217</v>
      </c>
      <c r="B899" s="1" t="s">
        <v>5218</v>
      </c>
      <c r="C899" s="1" t="s">
        <v>5149</v>
      </c>
      <c r="D899" s="1" t="s">
        <v>5150</v>
      </c>
      <c r="E899" s="1">
        <v>1</v>
      </c>
      <c r="F899" s="1" t="s">
        <v>5151</v>
      </c>
      <c r="H899" s="1">
        <v>15.9</v>
      </c>
      <c r="I899" s="4">
        <v>13.19</v>
      </c>
      <c r="J899" s="1" t="s">
        <v>90</v>
      </c>
      <c r="K899" s="1" t="s">
        <v>901</v>
      </c>
      <c r="L899" s="1" t="s">
        <v>5219</v>
      </c>
      <c r="M899" s="1" t="s">
        <v>5220</v>
      </c>
      <c r="N899" s="1" t="s">
        <v>5221</v>
      </c>
      <c r="O899" s="1" t="s">
        <v>5222</v>
      </c>
      <c r="P899" s="1" t="s">
        <v>5223</v>
      </c>
      <c r="Q899" s="1" t="s">
        <v>5224</v>
      </c>
      <c r="R899" s="1" t="s">
        <v>666</v>
      </c>
      <c r="S899" s="1" t="s">
        <v>97</v>
      </c>
      <c r="T899" s="1" t="s">
        <v>98</v>
      </c>
    </row>
    <row r="900" s="1" customFormat="1" spans="1:20">
      <c r="A900" s="1" t="s">
        <v>5225</v>
      </c>
      <c r="B900" s="1" t="s">
        <v>5226</v>
      </c>
      <c r="C900" s="1" t="s">
        <v>5149</v>
      </c>
      <c r="D900" s="1" t="s">
        <v>5150</v>
      </c>
      <c r="E900" s="1">
        <v>2</v>
      </c>
      <c r="F900" s="1" t="s">
        <v>5151</v>
      </c>
      <c r="H900" s="1">
        <v>15.9</v>
      </c>
      <c r="I900" s="4">
        <v>13.35</v>
      </c>
      <c r="J900" s="1" t="s">
        <v>90</v>
      </c>
      <c r="K900" s="1" t="s">
        <v>1021</v>
      </c>
      <c r="L900" s="1" t="s">
        <v>3922</v>
      </c>
      <c r="M900" s="1" t="s">
        <v>3923</v>
      </c>
      <c r="N900" s="1" t="s">
        <v>5227</v>
      </c>
      <c r="O900" s="1" t="s">
        <v>5228</v>
      </c>
      <c r="P900" s="1" t="s">
        <v>5229</v>
      </c>
      <c r="Q900" s="1" t="s">
        <v>5230</v>
      </c>
      <c r="R900" s="1" t="s">
        <v>666</v>
      </c>
      <c r="S900" s="1" t="s">
        <v>97</v>
      </c>
      <c r="T900" s="1" t="s">
        <v>1414</v>
      </c>
    </row>
    <row r="901" s="1" customFormat="1" spans="1:20">
      <c r="A901" s="1" t="s">
        <v>5231</v>
      </c>
      <c r="B901" s="1" t="s">
        <v>5232</v>
      </c>
      <c r="C901" s="1" t="s">
        <v>5149</v>
      </c>
      <c r="D901" s="1" t="s">
        <v>5150</v>
      </c>
      <c r="E901" s="1">
        <v>1</v>
      </c>
      <c r="F901" s="1" t="s">
        <v>5151</v>
      </c>
      <c r="H901" s="1">
        <v>15.9</v>
      </c>
      <c r="I901" s="4">
        <v>11.53</v>
      </c>
      <c r="J901" s="1" t="s">
        <v>90</v>
      </c>
      <c r="K901" s="1" t="s">
        <v>155</v>
      </c>
      <c r="L901" s="1" t="s">
        <v>492</v>
      </c>
      <c r="M901" s="1" t="s">
        <v>5233</v>
      </c>
      <c r="N901" s="1" t="s">
        <v>5234</v>
      </c>
      <c r="O901" s="1" t="s">
        <v>5235</v>
      </c>
      <c r="P901" s="1" t="s">
        <v>5236</v>
      </c>
      <c r="Q901" s="1" t="s">
        <v>5237</v>
      </c>
      <c r="R901" s="1" t="s">
        <v>666</v>
      </c>
      <c r="S901" s="1" t="s">
        <v>97</v>
      </c>
      <c r="T901" s="1" t="s">
        <v>1414</v>
      </c>
    </row>
    <row r="902" s="1" customFormat="1" spans="1:20">
      <c r="A902" s="1" t="s">
        <v>5238</v>
      </c>
      <c r="B902" s="1" t="s">
        <v>5239</v>
      </c>
      <c r="C902" s="1" t="s">
        <v>5149</v>
      </c>
      <c r="D902" s="1" t="s">
        <v>5150</v>
      </c>
      <c r="E902" s="1">
        <v>1</v>
      </c>
      <c r="F902" s="1" t="s">
        <v>5151</v>
      </c>
      <c r="H902" s="1">
        <v>15.9</v>
      </c>
      <c r="I902" s="4">
        <v>13.19</v>
      </c>
      <c r="J902" s="1" t="s">
        <v>90</v>
      </c>
      <c r="K902" s="1" t="s">
        <v>183</v>
      </c>
      <c r="L902" s="1" t="s">
        <v>184</v>
      </c>
      <c r="M902" s="1" t="s">
        <v>5240</v>
      </c>
      <c r="N902" s="1" t="s">
        <v>5241</v>
      </c>
      <c r="O902" s="1" t="s">
        <v>5242</v>
      </c>
      <c r="P902" s="1" t="s">
        <v>5243</v>
      </c>
      <c r="Q902" s="1" t="s">
        <v>5244</v>
      </c>
      <c r="R902" s="1" t="s">
        <v>666</v>
      </c>
      <c r="S902" s="1" t="s">
        <v>97</v>
      </c>
      <c r="T902" s="1" t="s">
        <v>98</v>
      </c>
    </row>
    <row r="903" s="1" customFormat="1" spans="1:20">
      <c r="A903" s="1" t="s">
        <v>5245</v>
      </c>
      <c r="B903" s="1" t="s">
        <v>5246</v>
      </c>
      <c r="C903" s="1" t="s">
        <v>5149</v>
      </c>
      <c r="D903" s="1" t="s">
        <v>5150</v>
      </c>
      <c r="E903" s="1">
        <v>1</v>
      </c>
      <c r="F903" s="1" t="s">
        <v>5151</v>
      </c>
      <c r="H903" s="1">
        <v>15.9</v>
      </c>
      <c r="I903" s="4">
        <v>13.19</v>
      </c>
      <c r="J903" s="1" t="s">
        <v>90</v>
      </c>
      <c r="K903" s="1" t="s">
        <v>327</v>
      </c>
      <c r="L903" s="1" t="s">
        <v>5247</v>
      </c>
      <c r="M903" s="1" t="s">
        <v>5248</v>
      </c>
      <c r="N903" s="1" t="s">
        <v>5249</v>
      </c>
      <c r="O903" s="1" t="s">
        <v>5250</v>
      </c>
      <c r="P903" s="1" t="s">
        <v>5251</v>
      </c>
      <c r="Q903" s="1" t="s">
        <v>5252</v>
      </c>
      <c r="R903" s="1" t="s">
        <v>666</v>
      </c>
      <c r="S903" s="1" t="s">
        <v>97</v>
      </c>
      <c r="T903" s="1" t="s">
        <v>98</v>
      </c>
    </row>
    <row r="904" s="1" customFormat="1" spans="1:20">
      <c r="A904" s="1" t="s">
        <v>5253</v>
      </c>
      <c r="B904" s="1" t="s">
        <v>5254</v>
      </c>
      <c r="C904" s="1" t="s">
        <v>5149</v>
      </c>
      <c r="D904" s="1" t="s">
        <v>5150</v>
      </c>
      <c r="E904" s="1">
        <v>1</v>
      </c>
      <c r="F904" s="1" t="s">
        <v>5151</v>
      </c>
      <c r="H904" s="1">
        <v>15.9</v>
      </c>
      <c r="I904" s="4">
        <v>13.19</v>
      </c>
      <c r="J904" s="1" t="s">
        <v>90</v>
      </c>
      <c r="K904" s="1" t="s">
        <v>368</v>
      </c>
      <c r="L904" s="1" t="s">
        <v>5255</v>
      </c>
      <c r="M904" s="1" t="s">
        <v>5256</v>
      </c>
      <c r="N904" s="1" t="s">
        <v>5257</v>
      </c>
      <c r="O904" s="1" t="s">
        <v>5258</v>
      </c>
      <c r="P904" s="1" t="s">
        <v>5259</v>
      </c>
      <c r="Q904" s="1" t="s">
        <v>5260</v>
      </c>
      <c r="R904" s="1" t="s">
        <v>666</v>
      </c>
      <c r="S904" s="1" t="s">
        <v>97</v>
      </c>
      <c r="T904" s="1" t="s">
        <v>98</v>
      </c>
    </row>
    <row r="905" s="1" customFormat="1" spans="1:20">
      <c r="A905" s="1" t="s">
        <v>5261</v>
      </c>
      <c r="B905" s="1" t="s">
        <v>5262</v>
      </c>
      <c r="C905" s="1" t="s">
        <v>5149</v>
      </c>
      <c r="D905" s="1" t="s">
        <v>5150</v>
      </c>
      <c r="E905" s="1">
        <v>1</v>
      </c>
      <c r="F905" s="1" t="s">
        <v>5151</v>
      </c>
      <c r="H905" s="1">
        <v>15.9</v>
      </c>
      <c r="I905" s="4">
        <v>13.19</v>
      </c>
      <c r="J905" s="1" t="s">
        <v>90</v>
      </c>
      <c r="K905" s="1" t="s">
        <v>155</v>
      </c>
      <c r="L905" s="1" t="s">
        <v>456</v>
      </c>
      <c r="M905" s="1" t="s">
        <v>5263</v>
      </c>
      <c r="N905" s="1" t="s">
        <v>5264</v>
      </c>
      <c r="O905" s="1" t="s">
        <v>5265</v>
      </c>
      <c r="P905" s="1" t="s">
        <v>5266</v>
      </c>
      <c r="Q905" s="1" t="s">
        <v>5267</v>
      </c>
      <c r="R905" s="1" t="s">
        <v>666</v>
      </c>
      <c r="S905" s="1" t="s">
        <v>97</v>
      </c>
      <c r="T905" s="1" t="s">
        <v>98</v>
      </c>
    </row>
    <row r="906" s="1" customFormat="1" spans="1:20">
      <c r="A906" s="1" t="s">
        <v>5268</v>
      </c>
      <c r="B906" s="1" t="s">
        <v>5269</v>
      </c>
      <c r="C906" s="1" t="s">
        <v>5149</v>
      </c>
      <c r="D906" s="1" t="s">
        <v>5150</v>
      </c>
      <c r="E906" s="1">
        <v>1</v>
      </c>
      <c r="F906" s="1" t="s">
        <v>5151</v>
      </c>
      <c r="H906" s="1">
        <v>15.9</v>
      </c>
      <c r="I906" s="4">
        <v>14.17</v>
      </c>
      <c r="J906" s="1" t="s">
        <v>90</v>
      </c>
      <c r="K906" s="1" t="s">
        <v>258</v>
      </c>
      <c r="L906" s="1" t="s">
        <v>258</v>
      </c>
      <c r="M906" s="1" t="s">
        <v>356</v>
      </c>
      <c r="N906" s="1" t="s">
        <v>5270</v>
      </c>
      <c r="O906" s="1" t="s">
        <v>5271</v>
      </c>
      <c r="P906" s="1" t="s">
        <v>5272</v>
      </c>
      <c r="Q906" s="1" t="s">
        <v>5265</v>
      </c>
      <c r="R906" s="1" t="s">
        <v>666</v>
      </c>
      <c r="S906" s="1" t="s">
        <v>97</v>
      </c>
      <c r="T906" s="1" t="s">
        <v>98</v>
      </c>
    </row>
    <row r="907" s="1" customFormat="1" spans="1:20">
      <c r="A907" s="1" t="s">
        <v>5273</v>
      </c>
      <c r="B907" s="1" t="s">
        <v>5274</v>
      </c>
      <c r="C907" s="1" t="s">
        <v>5149</v>
      </c>
      <c r="D907" s="1" t="s">
        <v>5150</v>
      </c>
      <c r="E907" s="1">
        <v>1</v>
      </c>
      <c r="F907" s="1" t="s">
        <v>5151</v>
      </c>
      <c r="H907" s="1">
        <v>15.9</v>
      </c>
      <c r="I907" s="4">
        <v>13.19</v>
      </c>
      <c r="J907" s="1" t="s">
        <v>90</v>
      </c>
      <c r="K907" s="1" t="s">
        <v>1021</v>
      </c>
      <c r="L907" s="1" t="s">
        <v>3922</v>
      </c>
      <c r="M907" s="1" t="s">
        <v>5275</v>
      </c>
      <c r="N907" s="1" t="s">
        <v>5276</v>
      </c>
      <c r="O907" s="1" t="s">
        <v>5277</v>
      </c>
      <c r="P907" s="1" t="s">
        <v>5278</v>
      </c>
      <c r="Q907" s="1" t="s">
        <v>5244</v>
      </c>
      <c r="R907" s="1" t="s">
        <v>666</v>
      </c>
      <c r="S907" s="1" t="s">
        <v>97</v>
      </c>
      <c r="T907" s="1" t="s">
        <v>98</v>
      </c>
    </row>
    <row r="908" s="1" customFormat="1" spans="1:20">
      <c r="A908" s="1" t="s">
        <v>5279</v>
      </c>
      <c r="B908" s="1" t="s">
        <v>5280</v>
      </c>
      <c r="C908" s="1" t="s">
        <v>5149</v>
      </c>
      <c r="D908" s="1" t="s">
        <v>5150</v>
      </c>
      <c r="E908" s="1">
        <v>1</v>
      </c>
      <c r="F908" s="1" t="s">
        <v>5151</v>
      </c>
      <c r="H908" s="1">
        <v>15.9</v>
      </c>
      <c r="I908" s="4">
        <v>13.19</v>
      </c>
      <c r="J908" s="1" t="s">
        <v>90</v>
      </c>
      <c r="K908" s="1" t="s">
        <v>1021</v>
      </c>
      <c r="L908" s="1" t="s">
        <v>3376</v>
      </c>
      <c r="M908" s="1" t="s">
        <v>3377</v>
      </c>
      <c r="N908" s="1" t="s">
        <v>5281</v>
      </c>
      <c r="O908" s="1" t="s">
        <v>5282</v>
      </c>
      <c r="P908" s="1" t="s">
        <v>5283</v>
      </c>
      <c r="Q908" s="1" t="s">
        <v>5258</v>
      </c>
      <c r="R908" s="1" t="s">
        <v>666</v>
      </c>
      <c r="S908" s="1" t="s">
        <v>97</v>
      </c>
      <c r="T908" s="1" t="s">
        <v>98</v>
      </c>
    </row>
    <row r="909" s="1" customFormat="1" spans="1:20">
      <c r="A909" s="1" t="s">
        <v>5284</v>
      </c>
      <c r="B909" s="1" t="s">
        <v>5285</v>
      </c>
      <c r="C909" s="1" t="s">
        <v>5149</v>
      </c>
      <c r="D909" s="1" t="s">
        <v>5150</v>
      </c>
      <c r="E909" s="1">
        <v>1</v>
      </c>
      <c r="F909" s="1" t="s">
        <v>5151</v>
      </c>
      <c r="H909" s="1">
        <v>15.9</v>
      </c>
      <c r="I909" s="4">
        <v>13.19</v>
      </c>
      <c r="J909" s="1" t="s">
        <v>90</v>
      </c>
      <c r="K909" s="1" t="s">
        <v>887</v>
      </c>
      <c r="L909" s="1" t="s">
        <v>888</v>
      </c>
      <c r="M909" s="1" t="s">
        <v>5171</v>
      </c>
      <c r="N909" s="1" t="s">
        <v>98</v>
      </c>
      <c r="O909" s="1" t="s">
        <v>5282</v>
      </c>
      <c r="P909" s="1" t="s">
        <v>5286</v>
      </c>
      <c r="Q909" s="1" t="s">
        <v>5287</v>
      </c>
      <c r="R909" s="1" t="s">
        <v>666</v>
      </c>
      <c r="S909" s="1" t="s">
        <v>97</v>
      </c>
      <c r="T909" s="1" t="s">
        <v>98</v>
      </c>
    </row>
    <row r="910" s="1" customFormat="1" spans="1:20">
      <c r="A910" s="1" t="s">
        <v>5288</v>
      </c>
      <c r="B910" s="1" t="s">
        <v>5289</v>
      </c>
      <c r="C910" s="1" t="s">
        <v>5149</v>
      </c>
      <c r="D910" s="1" t="s">
        <v>5150</v>
      </c>
      <c r="E910" s="1">
        <v>1</v>
      </c>
      <c r="F910" s="1" t="s">
        <v>5151</v>
      </c>
      <c r="H910" s="1">
        <v>15.9</v>
      </c>
      <c r="I910" s="4">
        <v>13.19</v>
      </c>
      <c r="J910" s="1" t="s">
        <v>90</v>
      </c>
      <c r="K910" s="1" t="s">
        <v>368</v>
      </c>
      <c r="L910" s="1" t="s">
        <v>1374</v>
      </c>
      <c r="M910" s="1" t="s">
        <v>5213</v>
      </c>
      <c r="N910" s="1" t="s">
        <v>5290</v>
      </c>
      <c r="O910" s="1" t="s">
        <v>5282</v>
      </c>
      <c r="P910" s="1" t="s">
        <v>5291</v>
      </c>
      <c r="Q910" s="1" t="s">
        <v>5287</v>
      </c>
      <c r="R910" s="1" t="s">
        <v>666</v>
      </c>
      <c r="S910" s="1" t="s">
        <v>97</v>
      </c>
      <c r="T910" s="1" t="s">
        <v>98</v>
      </c>
    </row>
    <row r="911" s="1" customFormat="1" spans="1:20">
      <c r="A911" s="1" t="s">
        <v>5292</v>
      </c>
      <c r="B911" s="1" t="s">
        <v>5293</v>
      </c>
      <c r="C911" s="1" t="s">
        <v>5149</v>
      </c>
      <c r="D911" s="1" t="s">
        <v>5150</v>
      </c>
      <c r="E911" s="1">
        <v>1</v>
      </c>
      <c r="F911" s="1" t="s">
        <v>5151</v>
      </c>
      <c r="H911" s="1">
        <v>15.9</v>
      </c>
      <c r="I911" s="4">
        <v>13.19</v>
      </c>
      <c r="J911" s="1" t="s">
        <v>90</v>
      </c>
      <c r="K911" s="1" t="s">
        <v>183</v>
      </c>
      <c r="L911" s="1" t="s">
        <v>3287</v>
      </c>
      <c r="M911" s="1" t="s">
        <v>5294</v>
      </c>
      <c r="N911" s="1" t="s">
        <v>5295</v>
      </c>
      <c r="O911" s="1" t="s">
        <v>5296</v>
      </c>
      <c r="P911" s="1" t="s">
        <v>5297</v>
      </c>
      <c r="Q911" s="1" t="s">
        <v>5287</v>
      </c>
      <c r="R911" s="1" t="s">
        <v>666</v>
      </c>
      <c r="S911" s="1" t="s">
        <v>97</v>
      </c>
      <c r="T911" s="1" t="s">
        <v>98</v>
      </c>
    </row>
    <row r="912" s="1" customFormat="1" spans="1:20">
      <c r="A912" s="1" t="s">
        <v>5298</v>
      </c>
      <c r="B912" s="1" t="s">
        <v>5299</v>
      </c>
      <c r="C912" s="1" t="s">
        <v>5149</v>
      </c>
      <c r="D912" s="1" t="s">
        <v>5150</v>
      </c>
      <c r="E912" s="1">
        <v>1</v>
      </c>
      <c r="F912" s="1" t="s">
        <v>5151</v>
      </c>
      <c r="H912" s="1">
        <v>15.9</v>
      </c>
      <c r="I912" s="4">
        <v>14.17</v>
      </c>
      <c r="J912" s="1" t="s">
        <v>90</v>
      </c>
      <c r="K912" s="1" t="s">
        <v>258</v>
      </c>
      <c r="L912" s="1" t="s">
        <v>258</v>
      </c>
      <c r="M912" s="1" t="s">
        <v>5300</v>
      </c>
      <c r="N912" s="1" t="s">
        <v>5301</v>
      </c>
      <c r="O912" s="1" t="s">
        <v>5302</v>
      </c>
      <c r="P912" s="1" t="s">
        <v>5303</v>
      </c>
      <c r="Q912" s="1" t="s">
        <v>5304</v>
      </c>
      <c r="R912" s="1" t="s">
        <v>666</v>
      </c>
      <c r="S912" s="1" t="s">
        <v>97</v>
      </c>
      <c r="T912" s="1" t="s">
        <v>98</v>
      </c>
    </row>
    <row r="913" s="1" customFormat="1" spans="1:20">
      <c r="A913" s="1" t="s">
        <v>5305</v>
      </c>
      <c r="B913" s="1" t="s">
        <v>5306</v>
      </c>
      <c r="C913" s="1" t="s">
        <v>5149</v>
      </c>
      <c r="D913" s="1" t="s">
        <v>5150</v>
      </c>
      <c r="E913" s="1">
        <v>1</v>
      </c>
      <c r="F913" s="1" t="s">
        <v>5151</v>
      </c>
      <c r="H913" s="1">
        <v>15.9</v>
      </c>
      <c r="I913" s="4">
        <v>14.17</v>
      </c>
      <c r="J913" s="1" t="s">
        <v>90</v>
      </c>
      <c r="K913" s="1" t="s">
        <v>258</v>
      </c>
      <c r="L913" s="1" t="s">
        <v>258</v>
      </c>
      <c r="M913" s="1" t="s">
        <v>356</v>
      </c>
      <c r="N913" s="1" t="s">
        <v>5307</v>
      </c>
      <c r="O913" s="1" t="s">
        <v>5302</v>
      </c>
      <c r="P913" s="1" t="s">
        <v>5308</v>
      </c>
      <c r="Q913" s="1" t="s">
        <v>5309</v>
      </c>
      <c r="R913" s="1" t="s">
        <v>666</v>
      </c>
      <c r="S913" s="1" t="s">
        <v>97</v>
      </c>
      <c r="T913" s="1" t="s">
        <v>98</v>
      </c>
    </row>
    <row r="914" s="1" customFormat="1" spans="1:20">
      <c r="A914" s="1" t="s">
        <v>5310</v>
      </c>
      <c r="B914" s="1" t="s">
        <v>5311</v>
      </c>
      <c r="C914" s="1" t="s">
        <v>5149</v>
      </c>
      <c r="D914" s="1" t="s">
        <v>5150</v>
      </c>
      <c r="E914" s="1">
        <v>1</v>
      </c>
      <c r="F914" s="1" t="s">
        <v>5151</v>
      </c>
      <c r="H914" s="1">
        <v>15.9</v>
      </c>
      <c r="I914" s="4">
        <v>13.19</v>
      </c>
      <c r="J914" s="1" t="s">
        <v>90</v>
      </c>
      <c r="K914" s="1" t="s">
        <v>202</v>
      </c>
      <c r="L914" s="1" t="s">
        <v>209</v>
      </c>
      <c r="M914" s="1" t="s">
        <v>1930</v>
      </c>
      <c r="N914" s="1" t="s">
        <v>1931</v>
      </c>
      <c r="O914" s="1" t="s">
        <v>5302</v>
      </c>
      <c r="P914" s="1" t="s">
        <v>5312</v>
      </c>
      <c r="Q914" s="1" t="s">
        <v>5313</v>
      </c>
      <c r="R914" s="1" t="s">
        <v>666</v>
      </c>
      <c r="S914" s="1" t="s">
        <v>97</v>
      </c>
      <c r="T914" s="1" t="s">
        <v>98</v>
      </c>
    </row>
    <row r="915" s="1" customFormat="1" spans="1:20">
      <c r="A915" s="1" t="s">
        <v>5314</v>
      </c>
      <c r="B915" s="1" t="s">
        <v>5315</v>
      </c>
      <c r="C915" s="1" t="s">
        <v>5149</v>
      </c>
      <c r="D915" s="1" t="s">
        <v>5150</v>
      </c>
      <c r="E915" s="1">
        <v>1</v>
      </c>
      <c r="F915" s="1" t="s">
        <v>5151</v>
      </c>
      <c r="H915" s="1">
        <v>15.9</v>
      </c>
      <c r="I915" s="4">
        <v>13.19</v>
      </c>
      <c r="J915" s="1" t="s">
        <v>90</v>
      </c>
      <c r="K915" s="1" t="s">
        <v>887</v>
      </c>
      <c r="L915" s="1" t="s">
        <v>2004</v>
      </c>
      <c r="M915" s="1" t="s">
        <v>5316</v>
      </c>
      <c r="N915" s="1" t="s">
        <v>5317</v>
      </c>
      <c r="O915" s="1" t="s">
        <v>5318</v>
      </c>
      <c r="P915" s="1" t="s">
        <v>5319</v>
      </c>
      <c r="Q915" s="1" t="s">
        <v>5265</v>
      </c>
      <c r="R915" s="1" t="s">
        <v>666</v>
      </c>
      <c r="S915" s="1" t="s">
        <v>97</v>
      </c>
      <c r="T915" s="1" t="s">
        <v>98</v>
      </c>
    </row>
    <row r="916" s="1" customFormat="1" spans="1:20">
      <c r="A916" s="1" t="s">
        <v>5320</v>
      </c>
      <c r="B916" s="1" t="s">
        <v>5321</v>
      </c>
      <c r="C916" s="1" t="s">
        <v>5149</v>
      </c>
      <c r="D916" s="1" t="s">
        <v>5150</v>
      </c>
      <c r="E916" s="1">
        <v>1</v>
      </c>
      <c r="F916" s="1" t="s">
        <v>5151</v>
      </c>
      <c r="H916" s="1">
        <v>15.9</v>
      </c>
      <c r="I916" s="4">
        <v>13.19</v>
      </c>
      <c r="J916" s="1" t="s">
        <v>90</v>
      </c>
      <c r="K916" s="1" t="s">
        <v>115</v>
      </c>
      <c r="L916" s="1" t="s">
        <v>116</v>
      </c>
      <c r="M916" s="1" t="s">
        <v>986</v>
      </c>
      <c r="N916" s="1" t="s">
        <v>5322</v>
      </c>
      <c r="O916" s="1" t="s">
        <v>5323</v>
      </c>
      <c r="P916" s="1" t="s">
        <v>5324</v>
      </c>
      <c r="Q916" s="1" t="s">
        <v>5282</v>
      </c>
      <c r="R916" s="1" t="s">
        <v>666</v>
      </c>
      <c r="S916" s="1" t="s">
        <v>97</v>
      </c>
      <c r="T916" s="1" t="s">
        <v>98</v>
      </c>
    </row>
    <row r="917" s="1" customFormat="1" spans="1:20">
      <c r="A917" s="1" t="s">
        <v>5325</v>
      </c>
      <c r="B917" s="1" t="s">
        <v>5326</v>
      </c>
      <c r="C917" s="1" t="s">
        <v>5149</v>
      </c>
      <c r="D917" s="1" t="s">
        <v>5150</v>
      </c>
      <c r="E917" s="1">
        <v>1</v>
      </c>
      <c r="F917" s="1" t="s">
        <v>5151</v>
      </c>
      <c r="H917" s="1">
        <v>15.9</v>
      </c>
      <c r="I917" s="4">
        <v>13.19</v>
      </c>
      <c r="J917" s="1" t="s">
        <v>90</v>
      </c>
      <c r="K917" s="1" t="s">
        <v>901</v>
      </c>
      <c r="L917" s="1" t="s">
        <v>5327</v>
      </c>
      <c r="M917" s="1" t="s">
        <v>5328</v>
      </c>
      <c r="N917" s="1" t="s">
        <v>5329</v>
      </c>
      <c r="O917" s="1" t="s">
        <v>5330</v>
      </c>
      <c r="P917" s="1" t="s">
        <v>5331</v>
      </c>
      <c r="Q917" s="1" t="s">
        <v>5323</v>
      </c>
      <c r="R917" s="1" t="s">
        <v>666</v>
      </c>
      <c r="S917" s="1" t="s">
        <v>97</v>
      </c>
      <c r="T917" s="1" t="s">
        <v>98</v>
      </c>
    </row>
    <row r="918" s="1" customFormat="1" spans="1:20">
      <c r="A918" s="1" t="s">
        <v>5332</v>
      </c>
      <c r="B918" s="1" t="s">
        <v>5333</v>
      </c>
      <c r="C918" s="1" t="s">
        <v>3274</v>
      </c>
      <c r="D918" s="1" t="s">
        <v>154</v>
      </c>
      <c r="E918" s="1">
        <v>1</v>
      </c>
      <c r="F918" s="1" t="s">
        <v>114</v>
      </c>
      <c r="H918" s="1">
        <v>20.9</v>
      </c>
      <c r="I918" s="4">
        <v>17.59</v>
      </c>
      <c r="J918" s="1" t="s">
        <v>90</v>
      </c>
      <c r="K918" s="1" t="s">
        <v>433</v>
      </c>
      <c r="L918" s="1" t="s">
        <v>1875</v>
      </c>
      <c r="M918" s="1" t="s">
        <v>5334</v>
      </c>
      <c r="N918" s="1" t="s">
        <v>5335</v>
      </c>
      <c r="O918" s="1" t="s">
        <v>5336</v>
      </c>
      <c r="P918" s="1" t="s">
        <v>5337</v>
      </c>
      <c r="Q918" s="1" t="s">
        <v>5338</v>
      </c>
      <c r="R918" s="1" t="s">
        <v>666</v>
      </c>
      <c r="S918" s="1" t="s">
        <v>97</v>
      </c>
      <c r="T918" s="1" t="s">
        <v>98</v>
      </c>
    </row>
    <row r="919" s="1" customFormat="1" spans="1:20">
      <c r="A919" s="1" t="s">
        <v>5339</v>
      </c>
      <c r="B919" s="1" t="s">
        <v>5340</v>
      </c>
      <c r="C919" s="1" t="s">
        <v>3274</v>
      </c>
      <c r="D919" s="1" t="s">
        <v>175</v>
      </c>
      <c r="E919" s="1">
        <v>1</v>
      </c>
      <c r="F919" s="1" t="s">
        <v>114</v>
      </c>
      <c r="H919" s="1">
        <v>30.9</v>
      </c>
      <c r="I919" s="4">
        <v>27.04</v>
      </c>
      <c r="J919" s="1" t="s">
        <v>90</v>
      </c>
      <c r="K919" s="1" t="s">
        <v>91</v>
      </c>
      <c r="L919" s="1" t="s">
        <v>91</v>
      </c>
      <c r="M919" s="1" t="s">
        <v>633</v>
      </c>
      <c r="N919" s="1" t="s">
        <v>729</v>
      </c>
      <c r="O919" s="1" t="s">
        <v>5341</v>
      </c>
      <c r="P919" s="1" t="s">
        <v>5342</v>
      </c>
      <c r="Q919" s="1" t="s">
        <v>5343</v>
      </c>
      <c r="R919" s="1" t="s">
        <v>666</v>
      </c>
      <c r="S919" s="1" t="s">
        <v>97</v>
      </c>
      <c r="T919" s="1" t="s">
        <v>98</v>
      </c>
    </row>
    <row r="920" s="1" customFormat="1" spans="1:20">
      <c r="A920" s="1" t="s">
        <v>5344</v>
      </c>
      <c r="B920" s="1" t="s">
        <v>5345</v>
      </c>
      <c r="C920" s="1" t="s">
        <v>3274</v>
      </c>
      <c r="D920" s="1" t="s">
        <v>154</v>
      </c>
      <c r="E920" s="1">
        <v>1</v>
      </c>
      <c r="F920" s="1" t="s">
        <v>114</v>
      </c>
      <c r="H920" s="1">
        <v>20.9</v>
      </c>
      <c r="I920" s="4">
        <v>18.59</v>
      </c>
      <c r="J920" s="1" t="s">
        <v>90</v>
      </c>
      <c r="K920" s="1" t="s">
        <v>258</v>
      </c>
      <c r="L920" s="1" t="s">
        <v>258</v>
      </c>
      <c r="M920" s="1" t="s">
        <v>4563</v>
      </c>
      <c r="N920" s="1" t="s">
        <v>5346</v>
      </c>
      <c r="O920" s="1" t="s">
        <v>5347</v>
      </c>
      <c r="P920" s="1" t="s">
        <v>5348</v>
      </c>
      <c r="Q920" s="1" t="s">
        <v>5349</v>
      </c>
      <c r="R920" s="1" t="s">
        <v>666</v>
      </c>
      <c r="S920" s="1" t="s">
        <v>97</v>
      </c>
      <c r="T920" s="1" t="s">
        <v>98</v>
      </c>
    </row>
    <row r="921" s="1" customFormat="1" spans="1:20">
      <c r="A921" s="1" t="s">
        <v>5350</v>
      </c>
      <c r="B921" s="1" t="s">
        <v>5351</v>
      </c>
      <c r="C921" s="1" t="s">
        <v>3274</v>
      </c>
      <c r="D921" s="1" t="s">
        <v>154</v>
      </c>
      <c r="E921" s="1">
        <v>1</v>
      </c>
      <c r="F921" s="1" t="s">
        <v>114</v>
      </c>
      <c r="H921" s="1">
        <v>20.9</v>
      </c>
      <c r="I921" s="4">
        <v>17.59</v>
      </c>
      <c r="J921" s="1" t="s">
        <v>90</v>
      </c>
      <c r="K921" s="1" t="s">
        <v>132</v>
      </c>
      <c r="L921" s="1" t="s">
        <v>132</v>
      </c>
      <c r="M921" s="1" t="s">
        <v>621</v>
      </c>
      <c r="N921" s="1" t="s">
        <v>622</v>
      </c>
      <c r="O921" s="1" t="s">
        <v>5352</v>
      </c>
      <c r="P921" s="1" t="s">
        <v>5353</v>
      </c>
      <c r="Q921" s="1" t="s">
        <v>5354</v>
      </c>
      <c r="R921" s="1" t="s">
        <v>666</v>
      </c>
      <c r="S921" s="1" t="s">
        <v>97</v>
      </c>
      <c r="T921" s="1" t="s">
        <v>98</v>
      </c>
    </row>
    <row r="922" s="1" customFormat="1" spans="1:20">
      <c r="A922" s="1" t="s">
        <v>5355</v>
      </c>
      <c r="B922" s="1" t="s">
        <v>5356</v>
      </c>
      <c r="C922" s="1" t="s">
        <v>3274</v>
      </c>
      <c r="D922" s="1" t="s">
        <v>154</v>
      </c>
      <c r="E922" s="1">
        <v>1</v>
      </c>
      <c r="F922" s="1" t="s">
        <v>114</v>
      </c>
      <c r="H922" s="1">
        <v>20.9</v>
      </c>
      <c r="I922" s="4">
        <v>17.59</v>
      </c>
      <c r="J922" s="1" t="s">
        <v>90</v>
      </c>
      <c r="K922" s="1" t="s">
        <v>115</v>
      </c>
      <c r="L922" s="1" t="s">
        <v>116</v>
      </c>
      <c r="M922" s="1" t="s">
        <v>5197</v>
      </c>
      <c r="N922" s="1" t="s">
        <v>5198</v>
      </c>
      <c r="O922" s="1" t="s">
        <v>5357</v>
      </c>
      <c r="P922" s="1" t="s">
        <v>5353</v>
      </c>
      <c r="Q922" s="1" t="s">
        <v>5358</v>
      </c>
      <c r="R922" s="1" t="s">
        <v>666</v>
      </c>
      <c r="S922" s="1" t="s">
        <v>97</v>
      </c>
      <c r="T922" s="1" t="s">
        <v>98</v>
      </c>
    </row>
    <row r="923" s="1" customFormat="1" spans="1:20">
      <c r="A923" s="1" t="s">
        <v>5359</v>
      </c>
      <c r="B923" s="1" t="s">
        <v>5360</v>
      </c>
      <c r="C923" s="1" t="s">
        <v>3274</v>
      </c>
      <c r="D923" s="1" t="s">
        <v>154</v>
      </c>
      <c r="E923" s="1">
        <v>1</v>
      </c>
      <c r="F923" s="1" t="s">
        <v>114</v>
      </c>
      <c r="H923" s="1">
        <v>20.9</v>
      </c>
      <c r="I923" s="4">
        <v>17.59</v>
      </c>
      <c r="J923" s="1" t="s">
        <v>90</v>
      </c>
      <c r="K923" s="1" t="s">
        <v>314</v>
      </c>
      <c r="L923" s="1" t="s">
        <v>531</v>
      </c>
      <c r="M923" s="1" t="s">
        <v>3648</v>
      </c>
      <c r="N923" s="1" t="s">
        <v>5361</v>
      </c>
      <c r="O923" s="1" t="s">
        <v>5362</v>
      </c>
      <c r="P923" s="1" t="s">
        <v>5363</v>
      </c>
      <c r="Q923" s="1" t="s">
        <v>5364</v>
      </c>
      <c r="R923" s="1" t="s">
        <v>666</v>
      </c>
      <c r="S923" s="1" t="s">
        <v>97</v>
      </c>
      <c r="T923" s="1" t="s">
        <v>98</v>
      </c>
    </row>
    <row r="924" s="1" customFormat="1" spans="1:20">
      <c r="A924" s="1" t="s">
        <v>5365</v>
      </c>
      <c r="B924" s="1" t="s">
        <v>5366</v>
      </c>
      <c r="C924" s="1" t="s">
        <v>3274</v>
      </c>
      <c r="D924" s="1" t="s">
        <v>124</v>
      </c>
      <c r="E924" s="1">
        <v>1</v>
      </c>
      <c r="F924" s="1" t="s">
        <v>114</v>
      </c>
      <c r="H924" s="1">
        <v>33.9</v>
      </c>
      <c r="I924" s="4">
        <v>29.62</v>
      </c>
      <c r="J924" s="1" t="s">
        <v>90</v>
      </c>
      <c r="K924" s="1" t="s">
        <v>887</v>
      </c>
      <c r="L924" s="1" t="s">
        <v>888</v>
      </c>
      <c r="M924" s="1" t="s">
        <v>889</v>
      </c>
      <c r="N924" s="1" t="s">
        <v>5367</v>
      </c>
      <c r="O924" s="1" t="s">
        <v>5368</v>
      </c>
      <c r="P924" s="1" t="s">
        <v>5369</v>
      </c>
      <c r="Q924" s="1" t="s">
        <v>5370</v>
      </c>
      <c r="R924" s="1" t="s">
        <v>666</v>
      </c>
      <c r="S924" s="1" t="s">
        <v>97</v>
      </c>
      <c r="T924" s="1" t="s">
        <v>98</v>
      </c>
    </row>
    <row r="925" s="1" customFormat="1" spans="1:20">
      <c r="A925" s="1" t="s">
        <v>5371</v>
      </c>
      <c r="B925" s="1" t="s">
        <v>5372</v>
      </c>
      <c r="C925" s="1" t="s">
        <v>3274</v>
      </c>
      <c r="D925" s="1" t="s">
        <v>124</v>
      </c>
      <c r="E925" s="1">
        <v>1</v>
      </c>
      <c r="F925" s="1" t="s">
        <v>114</v>
      </c>
      <c r="H925" s="1">
        <v>33.9</v>
      </c>
      <c r="I925" s="4">
        <v>29.62</v>
      </c>
      <c r="J925" s="1" t="s">
        <v>90</v>
      </c>
      <c r="K925" s="1" t="s">
        <v>887</v>
      </c>
      <c r="L925" s="1" t="s">
        <v>888</v>
      </c>
      <c r="M925" s="1" t="s">
        <v>889</v>
      </c>
      <c r="N925" s="1" t="s">
        <v>5367</v>
      </c>
      <c r="O925" s="1" t="s">
        <v>5373</v>
      </c>
      <c r="P925" s="1" t="s">
        <v>5374</v>
      </c>
      <c r="Q925" s="1" t="s">
        <v>5375</v>
      </c>
      <c r="R925" s="1" t="s">
        <v>666</v>
      </c>
      <c r="S925" s="1" t="s">
        <v>97</v>
      </c>
      <c r="T925" s="1" t="s">
        <v>98</v>
      </c>
    </row>
    <row r="926" s="1" customFormat="1" spans="1:20">
      <c r="A926" s="1" t="s">
        <v>5376</v>
      </c>
      <c r="B926" s="1" t="s">
        <v>5377</v>
      </c>
      <c r="C926" s="1" t="s">
        <v>3274</v>
      </c>
      <c r="D926" s="1" t="s">
        <v>113</v>
      </c>
      <c r="E926" s="1">
        <v>1</v>
      </c>
      <c r="F926" s="1" t="s">
        <v>114</v>
      </c>
      <c r="H926" s="1">
        <v>18.9</v>
      </c>
      <c r="I926" s="4">
        <v>15.9</v>
      </c>
      <c r="J926" s="1" t="s">
        <v>90</v>
      </c>
      <c r="K926" s="1" t="s">
        <v>115</v>
      </c>
      <c r="L926" s="1" t="s">
        <v>176</v>
      </c>
      <c r="M926" s="1" t="s">
        <v>176</v>
      </c>
      <c r="N926" s="1" t="s">
        <v>1851</v>
      </c>
      <c r="O926" s="1" t="s">
        <v>5378</v>
      </c>
      <c r="P926" s="1" t="s">
        <v>5379</v>
      </c>
      <c r="Q926" s="1" t="s">
        <v>5380</v>
      </c>
      <c r="R926" s="1" t="s">
        <v>666</v>
      </c>
      <c r="S926" s="1" t="s">
        <v>97</v>
      </c>
      <c r="T926" s="1" t="s">
        <v>98</v>
      </c>
    </row>
    <row r="927" s="1" customFormat="1" spans="1:20">
      <c r="A927" s="1" t="s">
        <v>5381</v>
      </c>
      <c r="B927" s="1" t="s">
        <v>5382</v>
      </c>
      <c r="C927" s="1" t="s">
        <v>3274</v>
      </c>
      <c r="D927" s="1" t="s">
        <v>124</v>
      </c>
      <c r="E927" s="1">
        <v>1</v>
      </c>
      <c r="F927" s="1" t="s">
        <v>114</v>
      </c>
      <c r="H927" s="1">
        <v>33.9</v>
      </c>
      <c r="I927" s="4">
        <v>28.63</v>
      </c>
      <c r="J927" s="1" t="s">
        <v>90</v>
      </c>
      <c r="K927" s="1" t="s">
        <v>155</v>
      </c>
      <c r="L927" s="1" t="s">
        <v>2241</v>
      </c>
      <c r="M927" s="1" t="s">
        <v>5383</v>
      </c>
      <c r="N927" s="1" t="s">
        <v>5384</v>
      </c>
      <c r="O927" s="1" t="s">
        <v>5385</v>
      </c>
      <c r="P927" s="1" t="s">
        <v>5374</v>
      </c>
      <c r="Q927" s="1" t="s">
        <v>5386</v>
      </c>
      <c r="R927" s="1" t="s">
        <v>666</v>
      </c>
      <c r="S927" s="1" t="s">
        <v>97</v>
      </c>
      <c r="T927" s="1" t="s">
        <v>98</v>
      </c>
    </row>
    <row r="928" s="1" customFormat="1" spans="1:20">
      <c r="A928" s="1" t="s">
        <v>5387</v>
      </c>
      <c r="B928" s="1" t="s">
        <v>5388</v>
      </c>
      <c r="C928" s="1" t="s">
        <v>3274</v>
      </c>
      <c r="D928" s="1" t="s">
        <v>154</v>
      </c>
      <c r="E928" s="1">
        <v>1</v>
      </c>
      <c r="F928" s="1" t="s">
        <v>114</v>
      </c>
      <c r="H928" s="1">
        <v>20.9</v>
      </c>
      <c r="I928" s="4">
        <v>17.59</v>
      </c>
      <c r="J928" s="1" t="s">
        <v>90</v>
      </c>
      <c r="K928" s="1" t="s">
        <v>202</v>
      </c>
      <c r="L928" s="1" t="s">
        <v>553</v>
      </c>
      <c r="M928" s="1" t="s">
        <v>1587</v>
      </c>
      <c r="N928" s="1" t="s">
        <v>3244</v>
      </c>
      <c r="O928" s="1" t="s">
        <v>5389</v>
      </c>
      <c r="P928" s="1" t="s">
        <v>5390</v>
      </c>
      <c r="Q928" s="1" t="s">
        <v>5391</v>
      </c>
      <c r="R928" s="1" t="s">
        <v>666</v>
      </c>
      <c r="S928" s="1" t="s">
        <v>97</v>
      </c>
      <c r="T928" s="1" t="s">
        <v>98</v>
      </c>
    </row>
    <row r="929" s="1" customFormat="1" spans="1:20">
      <c r="A929" s="1" t="s">
        <v>5392</v>
      </c>
      <c r="B929" s="1" t="s">
        <v>5393</v>
      </c>
      <c r="C929" s="1" t="s">
        <v>3274</v>
      </c>
      <c r="D929" s="1" t="s">
        <v>124</v>
      </c>
      <c r="E929" s="1">
        <v>1</v>
      </c>
      <c r="F929" s="1" t="s">
        <v>114</v>
      </c>
      <c r="H929" s="1">
        <v>33.9</v>
      </c>
      <c r="I929" s="4">
        <v>28.63</v>
      </c>
      <c r="J929" s="1" t="s">
        <v>90</v>
      </c>
      <c r="K929" s="1" t="s">
        <v>202</v>
      </c>
      <c r="L929" s="1" t="s">
        <v>2302</v>
      </c>
      <c r="M929" s="1" t="s">
        <v>5394</v>
      </c>
      <c r="N929" s="1" t="s">
        <v>5395</v>
      </c>
      <c r="O929" s="1" t="s">
        <v>5396</v>
      </c>
      <c r="Q929" s="1" t="s">
        <v>5397</v>
      </c>
      <c r="R929" s="1" t="s">
        <v>96</v>
      </c>
      <c r="S929" s="1" t="s">
        <v>97</v>
      </c>
      <c r="T929" s="1" t="s">
        <v>98</v>
      </c>
    </row>
    <row r="930" s="1" customFormat="1" spans="1:20">
      <c r="A930" s="1" t="s">
        <v>5398</v>
      </c>
      <c r="B930" s="1" t="s">
        <v>5399</v>
      </c>
      <c r="C930" s="1" t="s">
        <v>3274</v>
      </c>
      <c r="D930" s="1" t="s">
        <v>154</v>
      </c>
      <c r="E930" s="1">
        <v>1</v>
      </c>
      <c r="F930" s="1" t="s">
        <v>114</v>
      </c>
      <c r="H930" s="1">
        <v>20.9</v>
      </c>
      <c r="I930" s="4">
        <v>18.59</v>
      </c>
      <c r="J930" s="1" t="s">
        <v>90</v>
      </c>
      <c r="K930" s="1" t="s">
        <v>91</v>
      </c>
      <c r="L930" s="1" t="s">
        <v>91</v>
      </c>
      <c r="M930" s="1" t="s">
        <v>1547</v>
      </c>
      <c r="N930" s="1" t="s">
        <v>4813</v>
      </c>
      <c r="O930" s="1" t="s">
        <v>5400</v>
      </c>
      <c r="P930" s="1" t="s">
        <v>5401</v>
      </c>
      <c r="Q930" s="1" t="s">
        <v>5402</v>
      </c>
      <c r="R930" s="1" t="s">
        <v>666</v>
      </c>
      <c r="S930" s="1" t="s">
        <v>97</v>
      </c>
      <c r="T930" s="1" t="s">
        <v>98</v>
      </c>
    </row>
    <row r="931" s="1" customFormat="1" spans="1:20">
      <c r="A931" s="1" t="s">
        <v>5403</v>
      </c>
      <c r="B931" s="1" t="s">
        <v>5404</v>
      </c>
      <c r="C931" s="1" t="s">
        <v>3274</v>
      </c>
      <c r="D931" s="1" t="s">
        <v>154</v>
      </c>
      <c r="E931" s="1">
        <v>1</v>
      </c>
      <c r="F931" s="1" t="s">
        <v>114</v>
      </c>
      <c r="H931" s="1">
        <v>20.9</v>
      </c>
      <c r="I931" s="4">
        <v>11.63</v>
      </c>
      <c r="J931" s="1" t="s">
        <v>90</v>
      </c>
      <c r="K931" s="1" t="s">
        <v>115</v>
      </c>
      <c r="L931" s="1" t="s">
        <v>116</v>
      </c>
      <c r="M931" s="1" t="s">
        <v>5197</v>
      </c>
      <c r="N931" s="1" t="s">
        <v>5198</v>
      </c>
      <c r="O931" s="1" t="s">
        <v>5405</v>
      </c>
      <c r="P931" s="1" t="s">
        <v>5406</v>
      </c>
      <c r="Q931" s="1" t="s">
        <v>5407</v>
      </c>
      <c r="R931" s="1" t="s">
        <v>666</v>
      </c>
      <c r="S931" s="1" t="s">
        <v>97</v>
      </c>
      <c r="T931" s="1" t="s">
        <v>1414</v>
      </c>
    </row>
    <row r="932" s="1" customFormat="1" spans="1:20">
      <c r="A932" s="1" t="s">
        <v>5408</v>
      </c>
      <c r="B932" s="1" t="s">
        <v>5409</v>
      </c>
      <c r="C932" s="1" t="s">
        <v>3274</v>
      </c>
      <c r="D932" s="1" t="s">
        <v>154</v>
      </c>
      <c r="E932" s="1">
        <v>1</v>
      </c>
      <c r="F932" s="1" t="s">
        <v>114</v>
      </c>
      <c r="H932" s="1">
        <v>20.9</v>
      </c>
      <c r="I932" s="4">
        <v>17.59</v>
      </c>
      <c r="J932" s="1" t="s">
        <v>90</v>
      </c>
      <c r="K932" s="1" t="s">
        <v>115</v>
      </c>
      <c r="L932" s="1" t="s">
        <v>176</v>
      </c>
      <c r="M932" s="1" t="s">
        <v>176</v>
      </c>
      <c r="N932" s="1" t="s">
        <v>98</v>
      </c>
      <c r="O932" s="1" t="s">
        <v>5410</v>
      </c>
      <c r="P932" s="1" t="s">
        <v>5411</v>
      </c>
      <c r="Q932" s="1" t="s">
        <v>5412</v>
      </c>
      <c r="R932" s="1" t="s">
        <v>666</v>
      </c>
      <c r="S932" s="1" t="s">
        <v>97</v>
      </c>
      <c r="T932" s="1" t="s">
        <v>98</v>
      </c>
    </row>
    <row r="933" s="1" customFormat="1" spans="1:20">
      <c r="A933" s="1" t="s">
        <v>5413</v>
      </c>
      <c r="B933" s="1" t="s">
        <v>5414</v>
      </c>
      <c r="C933" s="1" t="s">
        <v>3274</v>
      </c>
      <c r="D933" s="1" t="s">
        <v>113</v>
      </c>
      <c r="E933" s="1">
        <v>1</v>
      </c>
      <c r="F933" s="1" t="s">
        <v>114</v>
      </c>
      <c r="H933" s="1">
        <v>18.9</v>
      </c>
      <c r="I933" s="4">
        <v>15.9</v>
      </c>
      <c r="J933" s="1" t="s">
        <v>90</v>
      </c>
      <c r="K933" s="1" t="s">
        <v>104</v>
      </c>
      <c r="L933" s="1" t="s">
        <v>579</v>
      </c>
      <c r="M933" s="1" t="s">
        <v>5415</v>
      </c>
      <c r="N933" s="1" t="s">
        <v>5416</v>
      </c>
      <c r="O933" s="1" t="s">
        <v>5417</v>
      </c>
      <c r="P933" s="1" t="s">
        <v>5418</v>
      </c>
      <c r="Q933" s="1" t="s">
        <v>5419</v>
      </c>
      <c r="R933" s="1" t="s">
        <v>666</v>
      </c>
      <c r="S933" s="1" t="s">
        <v>97</v>
      </c>
      <c r="T933" s="1" t="s">
        <v>98</v>
      </c>
    </row>
    <row r="934" s="1" customFormat="1" spans="1:20">
      <c r="A934" s="1" t="s">
        <v>5420</v>
      </c>
      <c r="B934" s="1" t="s">
        <v>5421</v>
      </c>
      <c r="C934" s="1" t="s">
        <v>3274</v>
      </c>
      <c r="D934" s="1" t="s">
        <v>154</v>
      </c>
      <c r="E934" s="1">
        <v>1</v>
      </c>
      <c r="F934" s="1" t="s">
        <v>114</v>
      </c>
      <c r="H934" s="1">
        <v>20.9</v>
      </c>
      <c r="I934" s="4">
        <v>17.59</v>
      </c>
      <c r="J934" s="1" t="s">
        <v>90</v>
      </c>
      <c r="K934" s="1" t="s">
        <v>115</v>
      </c>
      <c r="L934" s="1" t="s">
        <v>116</v>
      </c>
      <c r="M934" s="1" t="s">
        <v>5422</v>
      </c>
      <c r="N934" s="1" t="s">
        <v>5423</v>
      </c>
      <c r="O934" s="1" t="s">
        <v>5424</v>
      </c>
      <c r="P934" s="1" t="s">
        <v>5138</v>
      </c>
      <c r="Q934" s="1" t="s">
        <v>5425</v>
      </c>
      <c r="R934" s="1" t="s">
        <v>666</v>
      </c>
      <c r="S934" s="1" t="s">
        <v>97</v>
      </c>
      <c r="T934" s="1" t="s">
        <v>98</v>
      </c>
    </row>
    <row r="935" s="1" customFormat="1" spans="1:20">
      <c r="A935" s="1" t="s">
        <v>5426</v>
      </c>
      <c r="B935" s="1" t="s">
        <v>5427</v>
      </c>
      <c r="C935" s="1" t="s">
        <v>3274</v>
      </c>
      <c r="D935" s="1" t="s">
        <v>154</v>
      </c>
      <c r="E935" s="1">
        <v>1</v>
      </c>
      <c r="F935" s="1" t="s">
        <v>114</v>
      </c>
      <c r="H935" s="1">
        <v>20.9</v>
      </c>
      <c r="I935" s="4">
        <v>14.41</v>
      </c>
      <c r="J935" s="1" t="s">
        <v>90</v>
      </c>
      <c r="K935" s="1" t="s">
        <v>115</v>
      </c>
      <c r="L935" s="1" t="s">
        <v>265</v>
      </c>
      <c r="M935" s="1" t="s">
        <v>5428</v>
      </c>
      <c r="N935" s="1" t="s">
        <v>5429</v>
      </c>
      <c r="O935" s="1" t="s">
        <v>5430</v>
      </c>
      <c r="P935" s="1" t="s">
        <v>5431</v>
      </c>
      <c r="Q935" s="1" t="s">
        <v>5432</v>
      </c>
      <c r="R935" s="1" t="s">
        <v>666</v>
      </c>
      <c r="S935" s="1" t="s">
        <v>97</v>
      </c>
      <c r="T935" s="1" t="s">
        <v>1414</v>
      </c>
    </row>
    <row r="936" s="1" customFormat="1" spans="1:20">
      <c r="A936" s="1" t="s">
        <v>5433</v>
      </c>
      <c r="B936" s="1" t="s">
        <v>5434</v>
      </c>
      <c r="C936" s="1" t="s">
        <v>4638</v>
      </c>
      <c r="D936" s="1" t="s">
        <v>87</v>
      </c>
      <c r="E936" s="1">
        <v>1</v>
      </c>
      <c r="F936" s="1" t="s">
        <v>88</v>
      </c>
      <c r="H936" s="1">
        <v>59.9</v>
      </c>
      <c r="I936" s="4">
        <v>50.91</v>
      </c>
      <c r="J936" s="1" t="s">
        <v>90</v>
      </c>
      <c r="K936" s="1" t="s">
        <v>91</v>
      </c>
      <c r="L936" s="1" t="s">
        <v>91</v>
      </c>
      <c r="M936" s="1" t="s">
        <v>682</v>
      </c>
      <c r="N936" s="1" t="s">
        <v>1108</v>
      </c>
      <c r="O936" s="1" t="s">
        <v>5435</v>
      </c>
      <c r="P936" s="1" t="s">
        <v>5436</v>
      </c>
      <c r="Q936" s="1" t="s">
        <v>5437</v>
      </c>
      <c r="R936" s="1" t="s">
        <v>666</v>
      </c>
      <c r="S936" s="1" t="s">
        <v>97</v>
      </c>
      <c r="T936" s="1" t="s">
        <v>98</v>
      </c>
    </row>
    <row r="937" s="1" customFormat="1" spans="1:20">
      <c r="A937" s="1" t="s">
        <v>5438</v>
      </c>
      <c r="B937" s="1" t="s">
        <v>5439</v>
      </c>
      <c r="C937" s="1" t="s">
        <v>3274</v>
      </c>
      <c r="D937" s="1" t="s">
        <v>175</v>
      </c>
      <c r="E937" s="1">
        <v>1</v>
      </c>
      <c r="F937" s="1" t="s">
        <v>114</v>
      </c>
      <c r="H937" s="1">
        <v>30.9</v>
      </c>
      <c r="I937" s="4">
        <v>26.04</v>
      </c>
      <c r="J937" s="1" t="s">
        <v>90</v>
      </c>
      <c r="K937" s="1" t="s">
        <v>139</v>
      </c>
      <c r="L937" s="1" t="s">
        <v>1409</v>
      </c>
      <c r="M937" s="1" t="s">
        <v>5440</v>
      </c>
      <c r="N937" s="1" t="s">
        <v>5441</v>
      </c>
      <c r="O937" s="1" t="s">
        <v>5442</v>
      </c>
      <c r="P937" s="1" t="s">
        <v>5443</v>
      </c>
      <c r="Q937" s="1" t="s">
        <v>5444</v>
      </c>
      <c r="R937" s="1" t="s">
        <v>666</v>
      </c>
      <c r="S937" s="1" t="s">
        <v>97</v>
      </c>
      <c r="T937" s="1" t="s">
        <v>98</v>
      </c>
    </row>
    <row r="938" s="1" customFormat="1" spans="1:20">
      <c r="A938" s="1" t="s">
        <v>5445</v>
      </c>
      <c r="B938" s="1" t="s">
        <v>5446</v>
      </c>
      <c r="C938" s="1" t="s">
        <v>4638</v>
      </c>
      <c r="D938" s="1" t="s">
        <v>87</v>
      </c>
      <c r="E938" s="1">
        <v>1</v>
      </c>
      <c r="F938" s="1" t="s">
        <v>88</v>
      </c>
      <c r="H938" s="1">
        <v>59.9</v>
      </c>
      <c r="I938" s="4">
        <v>50.91</v>
      </c>
      <c r="J938" s="1" t="s">
        <v>90</v>
      </c>
      <c r="K938" s="1" t="s">
        <v>91</v>
      </c>
      <c r="L938" s="1" t="s">
        <v>91</v>
      </c>
      <c r="M938" s="1" t="s">
        <v>633</v>
      </c>
      <c r="N938" s="1" t="s">
        <v>634</v>
      </c>
      <c r="O938" s="1" t="s">
        <v>5447</v>
      </c>
      <c r="P938" s="1" t="s">
        <v>5448</v>
      </c>
      <c r="Q938" s="1" t="s">
        <v>5449</v>
      </c>
      <c r="R938" s="1" t="s">
        <v>666</v>
      </c>
      <c r="S938" s="1" t="s">
        <v>97</v>
      </c>
      <c r="T938" s="1" t="s">
        <v>98</v>
      </c>
    </row>
    <row r="939" s="1" customFormat="1" spans="1:20">
      <c r="A939" s="1" t="s">
        <v>5450</v>
      </c>
      <c r="B939" s="1" t="s">
        <v>5451</v>
      </c>
      <c r="C939" s="1" t="s">
        <v>4638</v>
      </c>
      <c r="D939" s="1" t="s">
        <v>87</v>
      </c>
      <c r="E939" s="1">
        <v>1</v>
      </c>
      <c r="F939" s="1" t="s">
        <v>88</v>
      </c>
      <c r="H939" s="1">
        <v>59.9</v>
      </c>
      <c r="I939" s="4">
        <v>50.91</v>
      </c>
      <c r="J939" s="1" t="s">
        <v>90</v>
      </c>
      <c r="K939" s="1" t="s">
        <v>91</v>
      </c>
      <c r="L939" s="1" t="s">
        <v>91</v>
      </c>
      <c r="M939" s="1" t="s">
        <v>723</v>
      </c>
      <c r="N939" s="1" t="s">
        <v>5452</v>
      </c>
      <c r="O939" s="1" t="s">
        <v>5453</v>
      </c>
      <c r="P939" s="1" t="s">
        <v>5454</v>
      </c>
      <c r="Q939" s="1" t="s">
        <v>5455</v>
      </c>
      <c r="R939" s="1" t="s">
        <v>666</v>
      </c>
      <c r="S939" s="1" t="s">
        <v>97</v>
      </c>
      <c r="T939" s="1" t="s">
        <v>98</v>
      </c>
    </row>
    <row r="940" s="1" customFormat="1" spans="1:20">
      <c r="A940" s="1" t="s">
        <v>5456</v>
      </c>
      <c r="B940" s="1" t="s">
        <v>5457</v>
      </c>
      <c r="C940" s="1" t="s">
        <v>3274</v>
      </c>
      <c r="D940" s="1" t="s">
        <v>154</v>
      </c>
      <c r="E940" s="1">
        <v>1</v>
      </c>
      <c r="F940" s="1" t="s">
        <v>114</v>
      </c>
      <c r="H940" s="1">
        <v>20.9</v>
      </c>
      <c r="I940" s="4">
        <v>17.59</v>
      </c>
      <c r="J940" s="1" t="s">
        <v>90</v>
      </c>
      <c r="K940" s="1" t="s">
        <v>155</v>
      </c>
      <c r="L940" s="1" t="s">
        <v>456</v>
      </c>
      <c r="M940" s="1" t="s">
        <v>5458</v>
      </c>
      <c r="N940" s="1" t="s">
        <v>5459</v>
      </c>
      <c r="O940" s="1" t="s">
        <v>5460</v>
      </c>
      <c r="P940" s="1" t="s">
        <v>5461</v>
      </c>
      <c r="Q940" s="1" t="s">
        <v>5462</v>
      </c>
      <c r="R940" s="1" t="s">
        <v>666</v>
      </c>
      <c r="S940" s="1" t="s">
        <v>97</v>
      </c>
      <c r="T940" s="1" t="s">
        <v>98</v>
      </c>
    </row>
    <row r="941" s="1" customFormat="1" spans="1:20">
      <c r="A941" s="1" t="s">
        <v>5463</v>
      </c>
      <c r="B941" s="1" t="s">
        <v>5464</v>
      </c>
      <c r="C941" s="1" t="s">
        <v>4638</v>
      </c>
      <c r="D941" s="1" t="s">
        <v>87</v>
      </c>
      <c r="E941" s="1">
        <v>1</v>
      </c>
      <c r="F941" s="1" t="s">
        <v>88</v>
      </c>
      <c r="H941" s="1">
        <v>59.9</v>
      </c>
      <c r="I941" s="4">
        <v>50.91</v>
      </c>
      <c r="J941" s="1" t="s">
        <v>90</v>
      </c>
      <c r="K941" s="1" t="s">
        <v>91</v>
      </c>
      <c r="L941" s="1" t="s">
        <v>91</v>
      </c>
      <c r="M941" s="1" t="s">
        <v>1547</v>
      </c>
      <c r="N941" s="1" t="s">
        <v>4925</v>
      </c>
      <c r="O941" s="1" t="s">
        <v>5465</v>
      </c>
      <c r="P941" s="1" t="s">
        <v>5466</v>
      </c>
      <c r="Q941" s="1" t="s">
        <v>5467</v>
      </c>
      <c r="R941" s="1" t="s">
        <v>666</v>
      </c>
      <c r="S941" s="1" t="s">
        <v>97</v>
      </c>
      <c r="T941" s="1" t="s">
        <v>98</v>
      </c>
    </row>
    <row r="942" s="1" customFormat="1" spans="1:20">
      <c r="A942" s="1" t="s">
        <v>5468</v>
      </c>
      <c r="B942" s="1" t="s">
        <v>5469</v>
      </c>
      <c r="C942" s="1" t="s">
        <v>4638</v>
      </c>
      <c r="D942" s="1" t="s">
        <v>87</v>
      </c>
      <c r="E942" s="1">
        <v>1</v>
      </c>
      <c r="F942" s="1" t="s">
        <v>88</v>
      </c>
      <c r="H942" s="1">
        <v>59.9</v>
      </c>
      <c r="I942" s="4">
        <v>50.91</v>
      </c>
      <c r="J942" s="1" t="s">
        <v>90</v>
      </c>
      <c r="K942" s="1" t="s">
        <v>91</v>
      </c>
      <c r="L942" s="1" t="s">
        <v>91</v>
      </c>
      <c r="M942" s="1" t="s">
        <v>639</v>
      </c>
      <c r="N942" s="1" t="s">
        <v>975</v>
      </c>
      <c r="O942" s="1" t="s">
        <v>5470</v>
      </c>
      <c r="P942" s="1" t="s">
        <v>5471</v>
      </c>
      <c r="Q942" s="1" t="s">
        <v>5472</v>
      </c>
      <c r="R942" s="1" t="s">
        <v>666</v>
      </c>
      <c r="S942" s="1" t="s">
        <v>97</v>
      </c>
      <c r="T942" s="1" t="s">
        <v>98</v>
      </c>
    </row>
    <row r="943" s="1" customFormat="1" spans="1:20">
      <c r="A943" s="1" t="s">
        <v>5473</v>
      </c>
      <c r="B943" s="1" t="s">
        <v>5474</v>
      </c>
      <c r="C943" s="1" t="s">
        <v>4638</v>
      </c>
      <c r="D943" s="1" t="s">
        <v>87</v>
      </c>
      <c r="E943" s="1">
        <v>1</v>
      </c>
      <c r="F943" s="1" t="s">
        <v>88</v>
      </c>
      <c r="H943" s="1">
        <v>59.9</v>
      </c>
      <c r="I943" s="4">
        <v>50.91</v>
      </c>
      <c r="J943" s="1" t="s">
        <v>90</v>
      </c>
      <c r="K943" s="1" t="s">
        <v>91</v>
      </c>
      <c r="L943" s="1" t="s">
        <v>91</v>
      </c>
      <c r="M943" s="1" t="s">
        <v>716</v>
      </c>
      <c r="N943" s="1" t="s">
        <v>2881</v>
      </c>
      <c r="O943" s="1" t="s">
        <v>5475</v>
      </c>
      <c r="P943" s="1" t="s">
        <v>5476</v>
      </c>
      <c r="Q943" s="1" t="s">
        <v>5477</v>
      </c>
      <c r="R943" s="1" t="s">
        <v>666</v>
      </c>
      <c r="S943" s="1" t="s">
        <v>97</v>
      </c>
      <c r="T943" s="1" t="s">
        <v>98</v>
      </c>
    </row>
    <row r="944" s="1" customFormat="1" spans="1:20">
      <c r="A944" s="1" t="s">
        <v>5478</v>
      </c>
      <c r="B944" s="1" t="s">
        <v>5479</v>
      </c>
      <c r="C944" s="1" t="s">
        <v>4638</v>
      </c>
      <c r="D944" s="1" t="s">
        <v>87</v>
      </c>
      <c r="E944" s="1">
        <v>1</v>
      </c>
      <c r="F944" s="1" t="s">
        <v>88</v>
      </c>
      <c r="H944" s="1">
        <v>59.9</v>
      </c>
      <c r="I944" s="4">
        <v>50.91</v>
      </c>
      <c r="J944" s="1" t="s">
        <v>90</v>
      </c>
      <c r="K944" s="1" t="s">
        <v>91</v>
      </c>
      <c r="L944" s="1" t="s">
        <v>91</v>
      </c>
      <c r="M944" s="1" t="s">
        <v>639</v>
      </c>
      <c r="N944" s="1" t="s">
        <v>762</v>
      </c>
      <c r="O944" s="1" t="s">
        <v>5480</v>
      </c>
      <c r="P944" s="1" t="s">
        <v>5481</v>
      </c>
      <c r="Q944" s="1" t="s">
        <v>5482</v>
      </c>
      <c r="R944" s="1" t="s">
        <v>666</v>
      </c>
      <c r="S944" s="1" t="s">
        <v>97</v>
      </c>
      <c r="T944" s="1" t="s">
        <v>98</v>
      </c>
    </row>
    <row r="945" s="1" customFormat="1" spans="1:20">
      <c r="A945" s="1" t="s">
        <v>5483</v>
      </c>
      <c r="B945" s="1" t="s">
        <v>5484</v>
      </c>
      <c r="C945" s="1" t="s">
        <v>4638</v>
      </c>
      <c r="D945" s="1" t="s">
        <v>87</v>
      </c>
      <c r="E945" s="1">
        <v>1</v>
      </c>
      <c r="F945" s="1" t="s">
        <v>88</v>
      </c>
      <c r="H945" s="1">
        <v>59.9</v>
      </c>
      <c r="I945" s="4">
        <v>50.91</v>
      </c>
      <c r="J945" s="1" t="s">
        <v>90</v>
      </c>
      <c r="K945" s="1" t="s">
        <v>91</v>
      </c>
      <c r="L945" s="1" t="s">
        <v>91</v>
      </c>
      <c r="M945" s="1" t="s">
        <v>1547</v>
      </c>
      <c r="N945" s="1" t="s">
        <v>4925</v>
      </c>
      <c r="O945" s="1" t="s">
        <v>5485</v>
      </c>
      <c r="P945" s="1" t="s">
        <v>5486</v>
      </c>
      <c r="Q945" s="1" t="s">
        <v>5487</v>
      </c>
      <c r="R945" s="1" t="s">
        <v>666</v>
      </c>
      <c r="S945" s="1" t="s">
        <v>97</v>
      </c>
      <c r="T945" s="1" t="s">
        <v>98</v>
      </c>
    </row>
    <row r="946" s="1" customFormat="1" spans="1:20">
      <c r="A946" s="1" t="s">
        <v>5488</v>
      </c>
      <c r="B946" s="1" t="s">
        <v>5489</v>
      </c>
      <c r="C946" s="1" t="s">
        <v>4638</v>
      </c>
      <c r="D946" s="1" t="s">
        <v>87</v>
      </c>
      <c r="E946" s="1">
        <v>1</v>
      </c>
      <c r="F946" s="1" t="s">
        <v>88</v>
      </c>
      <c r="H946" s="1">
        <v>59.9</v>
      </c>
      <c r="I946" s="4">
        <v>50.91</v>
      </c>
      <c r="J946" s="1" t="s">
        <v>90</v>
      </c>
      <c r="K946" s="1" t="s">
        <v>91</v>
      </c>
      <c r="L946" s="1" t="s">
        <v>91</v>
      </c>
      <c r="M946" s="1" t="s">
        <v>682</v>
      </c>
      <c r="N946" s="1" t="s">
        <v>855</v>
      </c>
      <c r="O946" s="1" t="s">
        <v>5490</v>
      </c>
      <c r="P946" s="1" t="s">
        <v>5491</v>
      </c>
      <c r="Q946" s="1" t="s">
        <v>5492</v>
      </c>
      <c r="R946" s="1" t="s">
        <v>666</v>
      </c>
      <c r="S946" s="1" t="s">
        <v>97</v>
      </c>
      <c r="T946" s="1" t="s">
        <v>98</v>
      </c>
    </row>
    <row r="947" s="1" customFormat="1" spans="1:20">
      <c r="A947" s="1" t="s">
        <v>5493</v>
      </c>
      <c r="B947" s="1" t="s">
        <v>5494</v>
      </c>
      <c r="C947" s="1" t="s">
        <v>4638</v>
      </c>
      <c r="D947" s="1" t="s">
        <v>87</v>
      </c>
      <c r="E947" s="1">
        <v>1</v>
      </c>
      <c r="F947" s="1" t="s">
        <v>88</v>
      </c>
      <c r="H947" s="1">
        <v>59.9</v>
      </c>
      <c r="I947" s="4">
        <v>50.91</v>
      </c>
      <c r="J947" s="1" t="s">
        <v>90</v>
      </c>
      <c r="K947" s="1" t="s">
        <v>91</v>
      </c>
      <c r="L947" s="1" t="s">
        <v>91</v>
      </c>
      <c r="M947" s="1" t="s">
        <v>639</v>
      </c>
      <c r="N947" s="1" t="s">
        <v>2524</v>
      </c>
      <c r="O947" s="1" t="s">
        <v>5495</v>
      </c>
      <c r="P947" s="1" t="s">
        <v>5496</v>
      </c>
      <c r="Q947" s="1" t="s">
        <v>5497</v>
      </c>
      <c r="R947" s="1" t="s">
        <v>666</v>
      </c>
      <c r="S947" s="1" t="s">
        <v>97</v>
      </c>
      <c r="T947" s="1" t="s">
        <v>98</v>
      </c>
    </row>
    <row r="948" s="1" customFormat="1" spans="1:20">
      <c r="A948" s="1" t="s">
        <v>5498</v>
      </c>
      <c r="B948" s="1" t="s">
        <v>5499</v>
      </c>
      <c r="C948" s="1" t="s">
        <v>4638</v>
      </c>
      <c r="D948" s="1" t="s">
        <v>87</v>
      </c>
      <c r="E948" s="1">
        <v>1</v>
      </c>
      <c r="F948" s="1" t="s">
        <v>88</v>
      </c>
      <c r="H948" s="1">
        <v>59.9</v>
      </c>
      <c r="I948" s="4">
        <v>50.91</v>
      </c>
      <c r="J948" s="1" t="s">
        <v>90</v>
      </c>
      <c r="K948" s="1" t="s">
        <v>91</v>
      </c>
      <c r="L948" s="1" t="s">
        <v>91</v>
      </c>
      <c r="M948" s="1" t="s">
        <v>92</v>
      </c>
      <c r="N948" s="1" t="s">
        <v>2943</v>
      </c>
      <c r="O948" s="1" t="s">
        <v>5500</v>
      </c>
      <c r="P948" s="1" t="s">
        <v>5501</v>
      </c>
      <c r="Q948" s="1" t="s">
        <v>5502</v>
      </c>
      <c r="R948" s="1" t="s">
        <v>666</v>
      </c>
      <c r="S948" s="1" t="s">
        <v>97</v>
      </c>
      <c r="T948" s="1" t="s">
        <v>98</v>
      </c>
    </row>
    <row r="949" s="1" customFormat="1" spans="1:20">
      <c r="A949" s="1" t="s">
        <v>5503</v>
      </c>
      <c r="B949" s="1" t="s">
        <v>5504</v>
      </c>
      <c r="C949" s="1" t="s">
        <v>4638</v>
      </c>
      <c r="D949" s="1" t="s">
        <v>87</v>
      </c>
      <c r="E949" s="1">
        <v>1</v>
      </c>
      <c r="F949" s="1" t="s">
        <v>88</v>
      </c>
      <c r="H949" s="1">
        <v>59.9</v>
      </c>
      <c r="I949" s="4">
        <v>50.91</v>
      </c>
      <c r="J949" s="1" t="s">
        <v>90</v>
      </c>
      <c r="K949" s="1" t="s">
        <v>91</v>
      </c>
      <c r="L949" s="1" t="s">
        <v>91</v>
      </c>
      <c r="M949" s="1" t="s">
        <v>657</v>
      </c>
      <c r="N949" s="1" t="s">
        <v>3038</v>
      </c>
      <c r="O949" s="1" t="s">
        <v>5505</v>
      </c>
      <c r="P949" s="1" t="s">
        <v>5506</v>
      </c>
      <c r="Q949" s="1" t="s">
        <v>5507</v>
      </c>
      <c r="R949" s="1" t="s">
        <v>666</v>
      </c>
      <c r="S949" s="1" t="s">
        <v>97</v>
      </c>
      <c r="T949" s="1" t="s">
        <v>98</v>
      </c>
    </row>
    <row r="950" s="1" customFormat="1" spans="1:20">
      <c r="A950" s="1" t="s">
        <v>5508</v>
      </c>
      <c r="B950" s="1" t="s">
        <v>5509</v>
      </c>
      <c r="C950" s="1" t="s">
        <v>4638</v>
      </c>
      <c r="D950" s="1" t="s">
        <v>87</v>
      </c>
      <c r="E950" s="1">
        <v>1</v>
      </c>
      <c r="F950" s="1" t="s">
        <v>88</v>
      </c>
      <c r="H950" s="1">
        <v>59.9</v>
      </c>
      <c r="I950" s="4">
        <v>50.91</v>
      </c>
      <c r="J950" s="1" t="s">
        <v>90</v>
      </c>
      <c r="K950" s="1" t="s">
        <v>91</v>
      </c>
      <c r="L950" s="1" t="s">
        <v>91</v>
      </c>
      <c r="M950" s="1" t="s">
        <v>322</v>
      </c>
      <c r="N950" s="1" t="s">
        <v>323</v>
      </c>
      <c r="O950" s="1" t="s">
        <v>5510</v>
      </c>
      <c r="P950" s="1" t="s">
        <v>5511</v>
      </c>
      <c r="Q950" s="1" t="s">
        <v>5512</v>
      </c>
      <c r="R950" s="1" t="s">
        <v>666</v>
      </c>
      <c r="S950" s="1" t="s">
        <v>97</v>
      </c>
      <c r="T950" s="1" t="s">
        <v>98</v>
      </c>
    </row>
    <row r="951" s="1" customFormat="1" spans="1:20">
      <c r="A951" s="1" t="s">
        <v>5513</v>
      </c>
      <c r="B951" s="1" t="s">
        <v>5514</v>
      </c>
      <c r="C951" s="1" t="s">
        <v>4638</v>
      </c>
      <c r="D951" s="1" t="s">
        <v>87</v>
      </c>
      <c r="E951" s="1">
        <v>1</v>
      </c>
      <c r="F951" s="1" t="s">
        <v>88</v>
      </c>
      <c r="H951" s="1">
        <v>59.9</v>
      </c>
      <c r="I951" s="4">
        <v>50.91</v>
      </c>
      <c r="J951" s="1" t="s">
        <v>90</v>
      </c>
      <c r="K951" s="1" t="s">
        <v>91</v>
      </c>
      <c r="L951" s="1" t="s">
        <v>91</v>
      </c>
      <c r="M951" s="1" t="s">
        <v>716</v>
      </c>
      <c r="N951" s="1" t="s">
        <v>717</v>
      </c>
      <c r="O951" s="1" t="s">
        <v>5515</v>
      </c>
      <c r="P951" s="1" t="s">
        <v>5516</v>
      </c>
      <c r="Q951" s="1" t="s">
        <v>5517</v>
      </c>
      <c r="R951" s="1" t="s">
        <v>666</v>
      </c>
      <c r="S951" s="1" t="s">
        <v>97</v>
      </c>
      <c r="T951" s="1" t="s">
        <v>98</v>
      </c>
    </row>
    <row r="952" s="1" customFormat="1" spans="1:20">
      <c r="A952" s="1" t="s">
        <v>5518</v>
      </c>
      <c r="B952" s="1" t="s">
        <v>5519</v>
      </c>
      <c r="C952" s="1" t="s">
        <v>4638</v>
      </c>
      <c r="D952" s="1" t="s">
        <v>87</v>
      </c>
      <c r="E952" s="1">
        <v>1</v>
      </c>
      <c r="F952" s="1" t="s">
        <v>88</v>
      </c>
      <c r="H952" s="1">
        <v>59.9</v>
      </c>
      <c r="I952" s="4">
        <v>50.91</v>
      </c>
      <c r="J952" s="1" t="s">
        <v>90</v>
      </c>
      <c r="K952" s="1" t="s">
        <v>91</v>
      </c>
      <c r="L952" s="1" t="s">
        <v>91</v>
      </c>
      <c r="M952" s="1" t="s">
        <v>639</v>
      </c>
      <c r="N952" s="1" t="s">
        <v>2424</v>
      </c>
      <c r="O952" s="1" t="s">
        <v>5515</v>
      </c>
      <c r="P952" s="1" t="s">
        <v>5520</v>
      </c>
      <c r="Q952" s="1" t="s">
        <v>5510</v>
      </c>
      <c r="R952" s="1" t="s">
        <v>666</v>
      </c>
      <c r="S952" s="1" t="s">
        <v>97</v>
      </c>
      <c r="T952" s="1" t="s">
        <v>98</v>
      </c>
    </row>
    <row r="953" s="1" customFormat="1" spans="1:20">
      <c r="A953" s="1" t="s">
        <v>5521</v>
      </c>
      <c r="B953" s="1" t="s">
        <v>5522</v>
      </c>
      <c r="C953" s="1" t="s">
        <v>4638</v>
      </c>
      <c r="D953" s="1" t="s">
        <v>87</v>
      </c>
      <c r="E953" s="1">
        <v>1</v>
      </c>
      <c r="F953" s="1" t="s">
        <v>88</v>
      </c>
      <c r="H953" s="1">
        <v>59.9</v>
      </c>
      <c r="I953" s="4">
        <v>50.91</v>
      </c>
      <c r="J953" s="1" t="s">
        <v>90</v>
      </c>
      <c r="K953" s="1" t="s">
        <v>91</v>
      </c>
      <c r="L953" s="1" t="s">
        <v>91</v>
      </c>
      <c r="M953" s="1" t="s">
        <v>92</v>
      </c>
      <c r="N953" s="1" t="s">
        <v>2943</v>
      </c>
      <c r="O953" s="1" t="s">
        <v>5523</v>
      </c>
      <c r="P953" s="1" t="s">
        <v>5524</v>
      </c>
      <c r="Q953" s="1" t="s">
        <v>5525</v>
      </c>
      <c r="R953" s="1" t="s">
        <v>666</v>
      </c>
      <c r="S953" s="1" t="s">
        <v>97</v>
      </c>
      <c r="T953" s="1" t="s">
        <v>98</v>
      </c>
    </row>
    <row r="954" s="1" customFormat="1" spans="1:20">
      <c r="A954" s="1" t="s">
        <v>5526</v>
      </c>
      <c r="B954" s="1" t="s">
        <v>5527</v>
      </c>
      <c r="C954" s="1" t="s">
        <v>4638</v>
      </c>
      <c r="D954" s="1" t="s">
        <v>87</v>
      </c>
      <c r="E954" s="1">
        <v>1</v>
      </c>
      <c r="F954" s="1" t="s">
        <v>88</v>
      </c>
      <c r="H954" s="1">
        <v>59.9</v>
      </c>
      <c r="I954" s="4">
        <v>50.91</v>
      </c>
      <c r="J954" s="1" t="s">
        <v>90</v>
      </c>
      <c r="K954" s="1" t="s">
        <v>91</v>
      </c>
      <c r="L954" s="1" t="s">
        <v>91</v>
      </c>
      <c r="M954" s="1" t="s">
        <v>723</v>
      </c>
      <c r="N954" s="1" t="s">
        <v>724</v>
      </c>
      <c r="O954" s="1" t="s">
        <v>5528</v>
      </c>
      <c r="P954" s="1" t="s">
        <v>5471</v>
      </c>
      <c r="Q954" s="1" t="s">
        <v>5529</v>
      </c>
      <c r="R954" s="1" t="s">
        <v>666</v>
      </c>
      <c r="S954" s="1" t="s">
        <v>97</v>
      </c>
      <c r="T954" s="1" t="s">
        <v>98</v>
      </c>
    </row>
    <row r="955" s="1" customFormat="1" spans="1:20">
      <c r="A955" s="1" t="s">
        <v>5530</v>
      </c>
      <c r="B955" s="1" t="s">
        <v>5531</v>
      </c>
      <c r="C955" s="1" t="s">
        <v>4638</v>
      </c>
      <c r="D955" s="1" t="s">
        <v>87</v>
      </c>
      <c r="E955" s="1">
        <v>1</v>
      </c>
      <c r="F955" s="1" t="s">
        <v>88</v>
      </c>
      <c r="H955" s="1">
        <v>59.9</v>
      </c>
      <c r="I955" s="4">
        <v>50.91</v>
      </c>
      <c r="J955" s="1" t="s">
        <v>90</v>
      </c>
      <c r="K955" s="1" t="s">
        <v>91</v>
      </c>
      <c r="L955" s="1" t="s">
        <v>91</v>
      </c>
      <c r="M955" s="1" t="s">
        <v>639</v>
      </c>
      <c r="N955" s="1" t="s">
        <v>877</v>
      </c>
      <c r="O955" s="1" t="s">
        <v>5532</v>
      </c>
      <c r="P955" s="1" t="s">
        <v>5533</v>
      </c>
      <c r="Q955" s="1" t="s">
        <v>5534</v>
      </c>
      <c r="R955" s="1" t="s">
        <v>666</v>
      </c>
      <c r="S955" s="1" t="s">
        <v>97</v>
      </c>
      <c r="T955" s="1" t="s">
        <v>98</v>
      </c>
    </row>
    <row r="956" s="1" customFormat="1" spans="1:20">
      <c r="A956" s="1" t="s">
        <v>5535</v>
      </c>
      <c r="B956" s="1" t="s">
        <v>5536</v>
      </c>
      <c r="C956" s="1" t="s">
        <v>4638</v>
      </c>
      <c r="D956" s="1" t="s">
        <v>87</v>
      </c>
      <c r="E956" s="1">
        <v>1</v>
      </c>
      <c r="F956" s="1" t="s">
        <v>88</v>
      </c>
      <c r="H956" s="1">
        <v>59.9</v>
      </c>
      <c r="I956" s="4">
        <v>50.91</v>
      </c>
      <c r="J956" s="1" t="s">
        <v>90</v>
      </c>
      <c r="K956" s="1" t="s">
        <v>91</v>
      </c>
      <c r="L956" s="1" t="s">
        <v>91</v>
      </c>
      <c r="M956" s="1" t="s">
        <v>639</v>
      </c>
      <c r="N956" s="1" t="s">
        <v>5537</v>
      </c>
      <c r="O956" s="1" t="s">
        <v>5532</v>
      </c>
      <c r="P956" s="1" t="s">
        <v>5471</v>
      </c>
      <c r="Q956" s="1" t="s">
        <v>5538</v>
      </c>
      <c r="R956" s="1" t="s">
        <v>666</v>
      </c>
      <c r="S956" s="1" t="s">
        <v>97</v>
      </c>
      <c r="T956" s="1" t="s">
        <v>98</v>
      </c>
    </row>
    <row r="957" s="1" customFormat="1" spans="1:20">
      <c r="A957" s="1" t="s">
        <v>5539</v>
      </c>
      <c r="B957" s="1" t="s">
        <v>5540</v>
      </c>
      <c r="C957" s="1" t="s">
        <v>4638</v>
      </c>
      <c r="D957" s="1" t="s">
        <v>87</v>
      </c>
      <c r="E957" s="1">
        <v>1</v>
      </c>
      <c r="F957" s="1" t="s">
        <v>88</v>
      </c>
      <c r="H957" s="1">
        <v>59.9</v>
      </c>
      <c r="I957" s="4">
        <v>50.91</v>
      </c>
      <c r="J957" s="1" t="s">
        <v>90</v>
      </c>
      <c r="K957" s="1" t="s">
        <v>91</v>
      </c>
      <c r="L957" s="1" t="s">
        <v>91</v>
      </c>
      <c r="M957" s="1" t="s">
        <v>682</v>
      </c>
      <c r="N957" s="1" t="s">
        <v>1108</v>
      </c>
      <c r="O957" s="1" t="s">
        <v>5541</v>
      </c>
      <c r="P957" s="1" t="s">
        <v>5542</v>
      </c>
      <c r="Q957" s="1" t="s">
        <v>5543</v>
      </c>
      <c r="R957" s="1" t="s">
        <v>666</v>
      </c>
      <c r="S957" s="1" t="s">
        <v>97</v>
      </c>
      <c r="T957" s="1" t="s">
        <v>98</v>
      </c>
    </row>
    <row r="958" s="1" customFormat="1" spans="1:20">
      <c r="A958" s="1" t="s">
        <v>5544</v>
      </c>
      <c r="B958" s="1" t="s">
        <v>5545</v>
      </c>
      <c r="C958" s="1" t="s">
        <v>4638</v>
      </c>
      <c r="D958" s="1" t="s">
        <v>87</v>
      </c>
      <c r="E958" s="1">
        <v>1</v>
      </c>
      <c r="F958" s="1" t="s">
        <v>88</v>
      </c>
      <c r="H958" s="1">
        <v>59.9</v>
      </c>
      <c r="I958" s="4">
        <v>50.91</v>
      </c>
      <c r="J958" s="1" t="s">
        <v>90</v>
      </c>
      <c r="K958" s="1" t="s">
        <v>91</v>
      </c>
      <c r="L958" s="1" t="s">
        <v>91</v>
      </c>
      <c r="M958" s="1" t="s">
        <v>633</v>
      </c>
      <c r="N958" s="1" t="s">
        <v>1117</v>
      </c>
      <c r="O958" s="1" t="s">
        <v>5541</v>
      </c>
      <c r="P958" s="1" t="s">
        <v>5496</v>
      </c>
      <c r="Q958" s="1" t="s">
        <v>5528</v>
      </c>
      <c r="R958" s="1" t="s">
        <v>666</v>
      </c>
      <c r="S958" s="1" t="s">
        <v>97</v>
      </c>
      <c r="T958" s="1" t="s">
        <v>98</v>
      </c>
    </row>
    <row r="959" s="1" customFormat="1" spans="1:20">
      <c r="A959" s="1" t="s">
        <v>5546</v>
      </c>
      <c r="B959" s="1" t="s">
        <v>5547</v>
      </c>
      <c r="C959" s="1" t="s">
        <v>4638</v>
      </c>
      <c r="D959" s="1" t="s">
        <v>87</v>
      </c>
      <c r="E959" s="1">
        <v>1</v>
      </c>
      <c r="F959" s="1" t="s">
        <v>88</v>
      </c>
      <c r="H959" s="1">
        <v>59.9</v>
      </c>
      <c r="I959" s="4">
        <v>50.91</v>
      </c>
      <c r="J959" s="1" t="s">
        <v>90</v>
      </c>
      <c r="K959" s="1" t="s">
        <v>91</v>
      </c>
      <c r="L959" s="1" t="s">
        <v>91</v>
      </c>
      <c r="M959" s="1" t="s">
        <v>723</v>
      </c>
      <c r="N959" s="1" t="s">
        <v>5548</v>
      </c>
      <c r="O959" s="1" t="s">
        <v>5549</v>
      </c>
      <c r="P959" s="1" t="s">
        <v>5496</v>
      </c>
      <c r="Q959" s="1" t="s">
        <v>5550</v>
      </c>
      <c r="R959" s="1" t="s">
        <v>666</v>
      </c>
      <c r="S959" s="1" t="s">
        <v>97</v>
      </c>
      <c r="T959" s="1" t="s">
        <v>98</v>
      </c>
    </row>
    <row r="960" s="1" customFormat="1" spans="1:20">
      <c r="A960" s="1" t="s">
        <v>5551</v>
      </c>
      <c r="B960" s="1" t="s">
        <v>5552</v>
      </c>
      <c r="C960" s="1" t="s">
        <v>4638</v>
      </c>
      <c r="D960" s="1" t="s">
        <v>87</v>
      </c>
      <c r="E960" s="1">
        <v>1</v>
      </c>
      <c r="F960" s="1" t="s">
        <v>88</v>
      </c>
      <c r="H960" s="1">
        <v>59.9</v>
      </c>
      <c r="I960" s="4">
        <v>50.91</v>
      </c>
      <c r="J960" s="1" t="s">
        <v>90</v>
      </c>
      <c r="K960" s="1" t="s">
        <v>91</v>
      </c>
      <c r="L960" s="1" t="s">
        <v>91</v>
      </c>
      <c r="M960" s="1" t="s">
        <v>639</v>
      </c>
      <c r="N960" s="1" t="s">
        <v>5553</v>
      </c>
      <c r="O960" s="1" t="s">
        <v>5549</v>
      </c>
      <c r="P960" s="1" t="s">
        <v>5491</v>
      </c>
      <c r="Q960" s="1" t="s">
        <v>5541</v>
      </c>
      <c r="R960" s="1" t="s">
        <v>666</v>
      </c>
      <c r="S960" s="1" t="s">
        <v>97</v>
      </c>
      <c r="T960" s="1" t="s">
        <v>98</v>
      </c>
    </row>
    <row r="961" s="1" customFormat="1" spans="1:20">
      <c r="A961" s="1" t="s">
        <v>5554</v>
      </c>
      <c r="B961" s="1" t="s">
        <v>5555</v>
      </c>
      <c r="C961" s="1" t="s">
        <v>4638</v>
      </c>
      <c r="D961" s="1" t="s">
        <v>87</v>
      </c>
      <c r="E961" s="1">
        <v>1</v>
      </c>
      <c r="F961" s="1" t="s">
        <v>88</v>
      </c>
      <c r="H961" s="1">
        <v>59.9</v>
      </c>
      <c r="I961" s="4">
        <v>50.91</v>
      </c>
      <c r="J961" s="1" t="s">
        <v>90</v>
      </c>
      <c r="K961" s="1" t="s">
        <v>91</v>
      </c>
      <c r="L961" s="1" t="s">
        <v>91</v>
      </c>
      <c r="M961" s="1" t="s">
        <v>716</v>
      </c>
      <c r="N961" s="1" t="s">
        <v>3254</v>
      </c>
      <c r="O961" s="1" t="s">
        <v>5556</v>
      </c>
      <c r="P961" s="1" t="s">
        <v>5557</v>
      </c>
      <c r="Q961" s="1" t="s">
        <v>5558</v>
      </c>
      <c r="R961" s="1" t="s">
        <v>666</v>
      </c>
      <c r="S961" s="1" t="s">
        <v>97</v>
      </c>
      <c r="T961" s="1" t="s">
        <v>98</v>
      </c>
    </row>
    <row r="962" s="1" customFormat="1" spans="1:20">
      <c r="A962" s="1" t="s">
        <v>5559</v>
      </c>
      <c r="B962" s="1" t="s">
        <v>5560</v>
      </c>
      <c r="C962" s="1" t="s">
        <v>4638</v>
      </c>
      <c r="D962" s="1" t="s">
        <v>87</v>
      </c>
      <c r="E962" s="1">
        <v>1</v>
      </c>
      <c r="F962" s="1" t="s">
        <v>88</v>
      </c>
      <c r="H962" s="1">
        <v>59.9</v>
      </c>
      <c r="I962" s="4">
        <v>50.91</v>
      </c>
      <c r="J962" s="1" t="s">
        <v>90</v>
      </c>
      <c r="K962" s="1" t="s">
        <v>91</v>
      </c>
      <c r="L962" s="1" t="s">
        <v>91</v>
      </c>
      <c r="M962" s="1" t="s">
        <v>657</v>
      </c>
      <c r="N962" s="1" t="s">
        <v>2986</v>
      </c>
      <c r="O962" s="1" t="s">
        <v>5561</v>
      </c>
      <c r="P962" s="1" t="s">
        <v>5562</v>
      </c>
      <c r="Q962" s="1" t="s">
        <v>5563</v>
      </c>
      <c r="R962" s="1" t="s">
        <v>666</v>
      </c>
      <c r="S962" s="1" t="s">
        <v>97</v>
      </c>
      <c r="T962" s="1" t="s">
        <v>98</v>
      </c>
    </row>
    <row r="963" s="1" customFormat="1" spans="1:20">
      <c r="A963" s="1" t="s">
        <v>5564</v>
      </c>
      <c r="B963" s="1" t="s">
        <v>5565</v>
      </c>
      <c r="C963" s="1" t="s">
        <v>4638</v>
      </c>
      <c r="D963" s="1" t="s">
        <v>87</v>
      </c>
      <c r="E963" s="1">
        <v>1</v>
      </c>
      <c r="F963" s="1" t="s">
        <v>88</v>
      </c>
      <c r="H963" s="1">
        <v>59.9</v>
      </c>
      <c r="I963" s="4">
        <v>50.91</v>
      </c>
      <c r="J963" s="1" t="s">
        <v>90</v>
      </c>
      <c r="K963" s="1" t="s">
        <v>91</v>
      </c>
      <c r="L963" s="1" t="s">
        <v>91</v>
      </c>
      <c r="M963" s="1" t="s">
        <v>639</v>
      </c>
      <c r="N963" s="1" t="s">
        <v>789</v>
      </c>
      <c r="O963" s="1" t="s">
        <v>5566</v>
      </c>
      <c r="P963" s="1" t="s">
        <v>5520</v>
      </c>
      <c r="Q963" s="1" t="s">
        <v>5567</v>
      </c>
      <c r="R963" s="1" t="s">
        <v>666</v>
      </c>
      <c r="S963" s="1" t="s">
        <v>97</v>
      </c>
      <c r="T963" s="1" t="s">
        <v>98</v>
      </c>
    </row>
    <row r="964" s="1" customFormat="1" spans="1:20">
      <c r="A964" s="1" t="s">
        <v>5568</v>
      </c>
      <c r="B964" s="1" t="s">
        <v>5569</v>
      </c>
      <c r="C964" s="1" t="s">
        <v>4638</v>
      </c>
      <c r="D964" s="1" t="s">
        <v>87</v>
      </c>
      <c r="E964" s="1">
        <v>1</v>
      </c>
      <c r="F964" s="1" t="s">
        <v>88</v>
      </c>
      <c r="H964" s="1">
        <v>59.9</v>
      </c>
      <c r="I964" s="4">
        <v>50.91</v>
      </c>
      <c r="J964" s="1" t="s">
        <v>90</v>
      </c>
      <c r="K964" s="1" t="s">
        <v>91</v>
      </c>
      <c r="L964" s="1" t="s">
        <v>91</v>
      </c>
      <c r="M964" s="1" t="s">
        <v>682</v>
      </c>
      <c r="N964" s="1" t="s">
        <v>1127</v>
      </c>
      <c r="O964" s="1" t="s">
        <v>5570</v>
      </c>
      <c r="P964" s="1" t="s">
        <v>5571</v>
      </c>
      <c r="Q964" s="1" t="s">
        <v>5572</v>
      </c>
      <c r="R964" s="1" t="s">
        <v>666</v>
      </c>
      <c r="S964" s="1" t="s">
        <v>97</v>
      </c>
      <c r="T964" s="1" t="s">
        <v>98</v>
      </c>
    </row>
    <row r="965" s="1" customFormat="1" spans="1:20">
      <c r="A965" s="1" t="s">
        <v>5573</v>
      </c>
      <c r="B965" s="1" t="s">
        <v>5574</v>
      </c>
      <c r="C965" s="1" t="s">
        <v>4638</v>
      </c>
      <c r="D965" s="1" t="s">
        <v>87</v>
      </c>
      <c r="E965" s="1">
        <v>1</v>
      </c>
      <c r="F965" s="1" t="s">
        <v>88</v>
      </c>
      <c r="H965" s="1">
        <v>59.9</v>
      </c>
      <c r="I965" s="4">
        <v>50.91</v>
      </c>
      <c r="J965" s="1" t="s">
        <v>90</v>
      </c>
      <c r="K965" s="1" t="s">
        <v>91</v>
      </c>
      <c r="L965" s="1" t="s">
        <v>91</v>
      </c>
      <c r="M965" s="1" t="s">
        <v>639</v>
      </c>
      <c r="N965" s="1" t="s">
        <v>5575</v>
      </c>
      <c r="O965" s="1" t="s">
        <v>5576</v>
      </c>
      <c r="P965" s="1" t="s">
        <v>5577</v>
      </c>
      <c r="Q965" s="1" t="s">
        <v>5572</v>
      </c>
      <c r="R965" s="1" t="s">
        <v>666</v>
      </c>
      <c r="S965" s="1" t="s">
        <v>97</v>
      </c>
      <c r="T965" s="1" t="s">
        <v>98</v>
      </c>
    </row>
    <row r="966" s="1" customFormat="1" spans="1:20">
      <c r="A966" s="1" t="s">
        <v>5578</v>
      </c>
      <c r="B966" s="1" t="s">
        <v>5579</v>
      </c>
      <c r="C966" s="1" t="s">
        <v>4638</v>
      </c>
      <c r="D966" s="1" t="s">
        <v>87</v>
      </c>
      <c r="E966" s="1">
        <v>1</v>
      </c>
      <c r="F966" s="1" t="s">
        <v>88</v>
      </c>
      <c r="H966" s="1">
        <v>59.9</v>
      </c>
      <c r="I966" s="4">
        <v>50.91</v>
      </c>
      <c r="J966" s="1" t="s">
        <v>90</v>
      </c>
      <c r="K966" s="1" t="s">
        <v>91</v>
      </c>
      <c r="L966" s="1" t="s">
        <v>91</v>
      </c>
      <c r="M966" s="1" t="s">
        <v>698</v>
      </c>
      <c r="N966" s="1" t="s">
        <v>2466</v>
      </c>
      <c r="O966" s="1" t="s">
        <v>5580</v>
      </c>
      <c r="P966" s="1" t="s">
        <v>5581</v>
      </c>
      <c r="Q966" s="1" t="s">
        <v>5582</v>
      </c>
      <c r="R966" s="1" t="s">
        <v>666</v>
      </c>
      <c r="S966" s="1" t="s">
        <v>97</v>
      </c>
      <c r="T966" s="1" t="s">
        <v>98</v>
      </c>
    </row>
    <row r="967" s="1" customFormat="1" spans="1:20">
      <c r="A967" s="1" t="s">
        <v>5583</v>
      </c>
      <c r="B967" s="1" t="s">
        <v>5584</v>
      </c>
      <c r="C967" s="1" t="s">
        <v>4638</v>
      </c>
      <c r="D967" s="1" t="s">
        <v>87</v>
      </c>
      <c r="E967" s="1">
        <v>1</v>
      </c>
      <c r="F967" s="1" t="s">
        <v>88</v>
      </c>
      <c r="H967" s="1">
        <v>59.9</v>
      </c>
      <c r="I967" s="4">
        <v>50.91</v>
      </c>
      <c r="J967" s="1" t="s">
        <v>90</v>
      </c>
      <c r="K967" s="1" t="s">
        <v>91</v>
      </c>
      <c r="L967" s="1" t="s">
        <v>91</v>
      </c>
      <c r="M967" s="1" t="s">
        <v>639</v>
      </c>
      <c r="N967" s="1" t="s">
        <v>882</v>
      </c>
      <c r="O967" s="1" t="s">
        <v>5585</v>
      </c>
      <c r="P967" s="1" t="s">
        <v>5586</v>
      </c>
      <c r="Q967" s="1" t="s">
        <v>5587</v>
      </c>
      <c r="R967" s="1" t="s">
        <v>666</v>
      </c>
      <c r="S967" s="1" t="s">
        <v>97</v>
      </c>
      <c r="T967" s="1" t="s">
        <v>98</v>
      </c>
    </row>
    <row r="968" s="1" customFormat="1" spans="1:20">
      <c r="A968" s="1" t="s">
        <v>5588</v>
      </c>
      <c r="B968" s="1" t="s">
        <v>5589</v>
      </c>
      <c r="C968" s="1" t="s">
        <v>4638</v>
      </c>
      <c r="D968" s="1" t="s">
        <v>87</v>
      </c>
      <c r="E968" s="1">
        <v>1</v>
      </c>
      <c r="F968" s="1" t="s">
        <v>88</v>
      </c>
      <c r="H968" s="1">
        <v>59.9</v>
      </c>
      <c r="I968" s="4">
        <v>50.91</v>
      </c>
      <c r="J968" s="1" t="s">
        <v>90</v>
      </c>
      <c r="K968" s="1" t="s">
        <v>91</v>
      </c>
      <c r="L968" s="1" t="s">
        <v>91</v>
      </c>
      <c r="M968" s="1" t="s">
        <v>1547</v>
      </c>
      <c r="N968" s="1" t="s">
        <v>5590</v>
      </c>
      <c r="O968" s="1" t="s">
        <v>5591</v>
      </c>
      <c r="P968" s="1" t="s">
        <v>5592</v>
      </c>
      <c r="Q968" s="1" t="s">
        <v>5585</v>
      </c>
      <c r="R968" s="1" t="s">
        <v>666</v>
      </c>
      <c r="S968" s="1" t="s">
        <v>97</v>
      </c>
      <c r="T968" s="1" t="s">
        <v>98</v>
      </c>
    </row>
    <row r="969" s="1" customFormat="1" spans="1:20">
      <c r="A969" s="1" t="s">
        <v>5593</v>
      </c>
      <c r="B969" s="1" t="s">
        <v>5594</v>
      </c>
      <c r="C969" s="1" t="s">
        <v>4638</v>
      </c>
      <c r="D969" s="1" t="s">
        <v>87</v>
      </c>
      <c r="E969" s="1">
        <v>1</v>
      </c>
      <c r="F969" s="1" t="s">
        <v>88</v>
      </c>
      <c r="H969" s="1">
        <v>59.9</v>
      </c>
      <c r="I969" s="4">
        <v>50.91</v>
      </c>
      <c r="J969" s="1" t="s">
        <v>90</v>
      </c>
      <c r="K969" s="1" t="s">
        <v>91</v>
      </c>
      <c r="L969" s="1" t="s">
        <v>91</v>
      </c>
      <c r="M969" s="1" t="s">
        <v>651</v>
      </c>
      <c r="N969" s="1" t="s">
        <v>3012</v>
      </c>
      <c r="O969" s="1" t="s">
        <v>5595</v>
      </c>
      <c r="P969" s="1" t="s">
        <v>5596</v>
      </c>
      <c r="Q969" s="1" t="s">
        <v>5580</v>
      </c>
      <c r="R969" s="1" t="s">
        <v>666</v>
      </c>
      <c r="S969" s="1" t="s">
        <v>97</v>
      </c>
      <c r="T969" s="1" t="s">
        <v>98</v>
      </c>
    </row>
    <row r="970" s="1" customFormat="1" spans="1:20">
      <c r="A970" s="1" t="s">
        <v>5597</v>
      </c>
      <c r="B970" s="1" t="s">
        <v>5598</v>
      </c>
      <c r="C970" s="1" t="s">
        <v>4638</v>
      </c>
      <c r="D970" s="1" t="s">
        <v>87</v>
      </c>
      <c r="E970" s="1">
        <v>1</v>
      </c>
      <c r="F970" s="1" t="s">
        <v>88</v>
      </c>
      <c r="H970" s="1">
        <v>59.9</v>
      </c>
      <c r="I970" s="4">
        <v>50.91</v>
      </c>
      <c r="J970" s="1" t="s">
        <v>90</v>
      </c>
      <c r="K970" s="1" t="s">
        <v>91</v>
      </c>
      <c r="L970" s="1" t="s">
        <v>91</v>
      </c>
      <c r="M970" s="1" t="s">
        <v>474</v>
      </c>
      <c r="N970" s="1" t="s">
        <v>5599</v>
      </c>
      <c r="O970" s="1" t="s">
        <v>5600</v>
      </c>
      <c r="P970" s="1" t="s">
        <v>5471</v>
      </c>
      <c r="Q970" s="1" t="s">
        <v>5601</v>
      </c>
      <c r="R970" s="1" t="s">
        <v>666</v>
      </c>
      <c r="S970" s="1" t="s">
        <v>97</v>
      </c>
      <c r="T970" s="1" t="s">
        <v>98</v>
      </c>
    </row>
    <row r="971" s="1" customFormat="1" spans="1:20">
      <c r="A971" s="1" t="s">
        <v>5602</v>
      </c>
      <c r="B971" s="1" t="s">
        <v>5603</v>
      </c>
      <c r="C971" s="1" t="s">
        <v>4638</v>
      </c>
      <c r="D971" s="1" t="s">
        <v>87</v>
      </c>
      <c r="E971" s="1">
        <v>1</v>
      </c>
      <c r="F971" s="1" t="s">
        <v>88</v>
      </c>
      <c r="H971" s="1">
        <v>59.9</v>
      </c>
      <c r="I971" s="4">
        <v>50.91</v>
      </c>
      <c r="J971" s="1" t="s">
        <v>90</v>
      </c>
      <c r="K971" s="1" t="s">
        <v>91</v>
      </c>
      <c r="L971" s="1" t="s">
        <v>91</v>
      </c>
      <c r="M971" s="1" t="s">
        <v>639</v>
      </c>
      <c r="N971" s="1" t="s">
        <v>5604</v>
      </c>
      <c r="O971" s="1" t="s">
        <v>5605</v>
      </c>
      <c r="P971" s="1" t="s">
        <v>5606</v>
      </c>
      <c r="Q971" s="1" t="s">
        <v>5601</v>
      </c>
      <c r="R971" s="1" t="s">
        <v>666</v>
      </c>
      <c r="S971" s="1" t="s">
        <v>97</v>
      </c>
      <c r="T971" s="1" t="s">
        <v>98</v>
      </c>
    </row>
    <row r="972" s="1" customFormat="1" spans="1:20">
      <c r="A972" s="1" t="s">
        <v>5607</v>
      </c>
      <c r="B972" s="1" t="s">
        <v>5608</v>
      </c>
      <c r="C972" s="1" t="s">
        <v>4638</v>
      </c>
      <c r="D972" s="1" t="s">
        <v>87</v>
      </c>
      <c r="E972" s="1">
        <v>1</v>
      </c>
      <c r="F972" s="1" t="s">
        <v>88</v>
      </c>
      <c r="H972" s="1">
        <v>59.9</v>
      </c>
      <c r="I972" s="4">
        <v>50.91</v>
      </c>
      <c r="J972" s="1" t="s">
        <v>90</v>
      </c>
      <c r="K972" s="1" t="s">
        <v>91</v>
      </c>
      <c r="L972" s="1" t="s">
        <v>91</v>
      </c>
      <c r="M972" s="1" t="s">
        <v>639</v>
      </c>
      <c r="N972" s="1" t="s">
        <v>2524</v>
      </c>
      <c r="O972" s="1" t="s">
        <v>5609</v>
      </c>
      <c r="P972" s="1" t="s">
        <v>5491</v>
      </c>
      <c r="Q972" s="1" t="s">
        <v>5610</v>
      </c>
      <c r="R972" s="1" t="s">
        <v>666</v>
      </c>
      <c r="S972" s="1" t="s">
        <v>97</v>
      </c>
      <c r="T972" s="1" t="s">
        <v>98</v>
      </c>
    </row>
    <row r="973" s="1" customFormat="1" spans="1:20">
      <c r="A973" s="1" t="s">
        <v>5611</v>
      </c>
      <c r="B973" s="1" t="s">
        <v>5612</v>
      </c>
      <c r="C973" s="1" t="s">
        <v>4638</v>
      </c>
      <c r="D973" s="1" t="s">
        <v>87</v>
      </c>
      <c r="E973" s="1">
        <v>1</v>
      </c>
      <c r="F973" s="1" t="s">
        <v>88</v>
      </c>
      <c r="H973" s="1">
        <v>59.9</v>
      </c>
      <c r="I973" s="4">
        <v>50.91</v>
      </c>
      <c r="J973" s="1" t="s">
        <v>90</v>
      </c>
      <c r="K973" s="1" t="s">
        <v>91</v>
      </c>
      <c r="L973" s="1" t="s">
        <v>91</v>
      </c>
      <c r="M973" s="1" t="s">
        <v>716</v>
      </c>
      <c r="N973" s="1" t="s">
        <v>3254</v>
      </c>
      <c r="O973" s="1" t="s">
        <v>5613</v>
      </c>
      <c r="P973" s="1" t="s">
        <v>5614</v>
      </c>
      <c r="Q973" s="1" t="s">
        <v>5605</v>
      </c>
      <c r="R973" s="1" t="s">
        <v>666</v>
      </c>
      <c r="S973" s="1" t="s">
        <v>97</v>
      </c>
      <c r="T973" s="1" t="s">
        <v>98</v>
      </c>
    </row>
    <row r="974" s="1" customFormat="1" spans="1:20">
      <c r="A974" s="1" t="s">
        <v>5615</v>
      </c>
      <c r="B974" s="1" t="s">
        <v>5616</v>
      </c>
      <c r="C974" s="1" t="s">
        <v>4638</v>
      </c>
      <c r="D974" s="1" t="s">
        <v>87</v>
      </c>
      <c r="E974" s="1">
        <v>1</v>
      </c>
      <c r="F974" s="1" t="s">
        <v>88</v>
      </c>
      <c r="H974" s="1">
        <v>59.9</v>
      </c>
      <c r="I974" s="4">
        <v>50.91</v>
      </c>
      <c r="J974" s="1" t="s">
        <v>90</v>
      </c>
      <c r="K974" s="1" t="s">
        <v>91</v>
      </c>
      <c r="L974" s="1" t="s">
        <v>91</v>
      </c>
      <c r="M974" s="1" t="s">
        <v>682</v>
      </c>
      <c r="N974" s="1" t="s">
        <v>1108</v>
      </c>
      <c r="O974" s="1" t="s">
        <v>5617</v>
      </c>
      <c r="P974" s="1" t="s">
        <v>5618</v>
      </c>
      <c r="Q974" s="1" t="s">
        <v>5613</v>
      </c>
      <c r="R974" s="1" t="s">
        <v>666</v>
      </c>
      <c r="S974" s="1" t="s">
        <v>97</v>
      </c>
      <c r="T974" s="1" t="s">
        <v>98</v>
      </c>
    </row>
    <row r="975" s="1" customFormat="1" spans="1:20">
      <c r="A975" s="1" t="s">
        <v>5619</v>
      </c>
      <c r="B975" s="1" t="s">
        <v>5620</v>
      </c>
      <c r="C975" s="1" t="s">
        <v>4638</v>
      </c>
      <c r="D975" s="1" t="s">
        <v>87</v>
      </c>
      <c r="E975" s="1">
        <v>1</v>
      </c>
      <c r="F975" s="1" t="s">
        <v>88</v>
      </c>
      <c r="H975" s="1">
        <v>59.9</v>
      </c>
      <c r="I975" s="4">
        <v>50.91</v>
      </c>
      <c r="J975" s="1" t="s">
        <v>90</v>
      </c>
      <c r="K975" s="1" t="s">
        <v>91</v>
      </c>
      <c r="L975" s="1" t="s">
        <v>91</v>
      </c>
      <c r="M975" s="1" t="s">
        <v>639</v>
      </c>
      <c r="N975" s="1" t="s">
        <v>739</v>
      </c>
      <c r="O975" s="1" t="s">
        <v>5621</v>
      </c>
      <c r="P975" s="1" t="s">
        <v>5496</v>
      </c>
      <c r="Q975" s="1" t="s">
        <v>5622</v>
      </c>
      <c r="R975" s="1" t="s">
        <v>666</v>
      </c>
      <c r="S975" s="1" t="s">
        <v>97</v>
      </c>
      <c r="T975" s="1" t="s">
        <v>98</v>
      </c>
    </row>
    <row r="976" s="1" customFormat="1" spans="1:20">
      <c r="A976" s="1" t="s">
        <v>5623</v>
      </c>
      <c r="B976" s="1" t="s">
        <v>5624</v>
      </c>
      <c r="C976" s="1" t="s">
        <v>4638</v>
      </c>
      <c r="D976" s="1" t="s">
        <v>87</v>
      </c>
      <c r="E976" s="1">
        <v>1</v>
      </c>
      <c r="F976" s="1" t="s">
        <v>88</v>
      </c>
      <c r="H976" s="1">
        <v>59.9</v>
      </c>
      <c r="I976" s="4">
        <v>50.91</v>
      </c>
      <c r="J976" s="1" t="s">
        <v>90</v>
      </c>
      <c r="K976" s="1" t="s">
        <v>91</v>
      </c>
      <c r="L976" s="1" t="s">
        <v>91</v>
      </c>
      <c r="M976" s="1" t="s">
        <v>698</v>
      </c>
      <c r="N976" s="1" t="s">
        <v>2466</v>
      </c>
      <c r="O976" s="1" t="s">
        <v>5625</v>
      </c>
      <c r="P976" s="1" t="s">
        <v>5506</v>
      </c>
      <c r="Q976" s="1" t="s">
        <v>5609</v>
      </c>
      <c r="R976" s="1" t="s">
        <v>666</v>
      </c>
      <c r="S976" s="1" t="s">
        <v>97</v>
      </c>
      <c r="T976" s="1" t="s">
        <v>98</v>
      </c>
    </row>
    <row r="977" s="1" customFormat="1" spans="1:20">
      <c r="A977" s="1" t="s">
        <v>5626</v>
      </c>
      <c r="B977" s="1" t="s">
        <v>5627</v>
      </c>
      <c r="C977" s="1" t="s">
        <v>4638</v>
      </c>
      <c r="D977" s="1" t="s">
        <v>87</v>
      </c>
      <c r="E977" s="1">
        <v>1</v>
      </c>
      <c r="F977" s="1" t="s">
        <v>88</v>
      </c>
      <c r="H977" s="1">
        <v>59.9</v>
      </c>
      <c r="I977" s="4">
        <v>50.91</v>
      </c>
      <c r="J977" s="1" t="s">
        <v>90</v>
      </c>
      <c r="K977" s="1" t="s">
        <v>91</v>
      </c>
      <c r="L977" s="1" t="s">
        <v>91</v>
      </c>
      <c r="M977" s="1" t="s">
        <v>749</v>
      </c>
      <c r="N977" s="1" t="s">
        <v>860</v>
      </c>
      <c r="O977" s="1" t="s">
        <v>5628</v>
      </c>
      <c r="P977" s="1" t="s">
        <v>5629</v>
      </c>
      <c r="Q977" s="1" t="s">
        <v>5630</v>
      </c>
      <c r="R977" s="1" t="s">
        <v>666</v>
      </c>
      <c r="S977" s="1" t="s">
        <v>97</v>
      </c>
      <c r="T977" s="1" t="s">
        <v>98</v>
      </c>
    </row>
    <row r="978" s="1" customFormat="1" spans="1:20">
      <c r="A978" s="1" t="s">
        <v>5631</v>
      </c>
      <c r="B978" s="1" t="s">
        <v>5632</v>
      </c>
      <c r="C978" s="1" t="s">
        <v>4638</v>
      </c>
      <c r="D978" s="1" t="s">
        <v>87</v>
      </c>
      <c r="E978" s="1">
        <v>1</v>
      </c>
      <c r="F978" s="1" t="s">
        <v>88</v>
      </c>
      <c r="H978" s="1">
        <v>59.9</v>
      </c>
      <c r="I978" s="4">
        <v>50.91</v>
      </c>
      <c r="J978" s="1" t="s">
        <v>90</v>
      </c>
      <c r="K978" s="1" t="s">
        <v>91</v>
      </c>
      <c r="L978" s="1" t="s">
        <v>91</v>
      </c>
      <c r="M978" s="1" t="s">
        <v>322</v>
      </c>
      <c r="N978" s="1" t="s">
        <v>2481</v>
      </c>
      <c r="O978" s="1" t="s">
        <v>5628</v>
      </c>
      <c r="P978" s="1" t="s">
        <v>5506</v>
      </c>
      <c r="Q978" s="1" t="s">
        <v>5633</v>
      </c>
      <c r="R978" s="1" t="s">
        <v>666</v>
      </c>
      <c r="S978" s="1" t="s">
        <v>97</v>
      </c>
      <c r="T978" s="1" t="s">
        <v>98</v>
      </c>
    </row>
    <row r="979" s="1" customFormat="1" spans="1:20">
      <c r="A979" s="1" t="s">
        <v>5634</v>
      </c>
      <c r="B979" s="1" t="s">
        <v>5635</v>
      </c>
      <c r="C979" s="1" t="s">
        <v>4638</v>
      </c>
      <c r="D979" s="1" t="s">
        <v>87</v>
      </c>
      <c r="E979" s="1">
        <v>1</v>
      </c>
      <c r="F979" s="1" t="s">
        <v>88</v>
      </c>
      <c r="H979" s="1">
        <v>59.9</v>
      </c>
      <c r="I979" s="4">
        <v>50.91</v>
      </c>
      <c r="J979" s="1" t="s">
        <v>90</v>
      </c>
      <c r="K979" s="1" t="s">
        <v>91</v>
      </c>
      <c r="L979" s="1" t="s">
        <v>91</v>
      </c>
      <c r="M979" s="1" t="s">
        <v>682</v>
      </c>
      <c r="N979" s="1" t="s">
        <v>2910</v>
      </c>
      <c r="O979" s="1" t="s">
        <v>5636</v>
      </c>
      <c r="P979" s="1" t="s">
        <v>5571</v>
      </c>
      <c r="Q979" s="1" t="s">
        <v>5610</v>
      </c>
      <c r="R979" s="1" t="s">
        <v>666</v>
      </c>
      <c r="S979" s="1" t="s">
        <v>97</v>
      </c>
      <c r="T979" s="1" t="s">
        <v>98</v>
      </c>
    </row>
    <row r="980" s="1" customFormat="1" spans="1:20">
      <c r="A980" s="1" t="s">
        <v>5637</v>
      </c>
      <c r="B980" s="1" t="s">
        <v>5638</v>
      </c>
      <c r="C980" s="1" t="s">
        <v>4638</v>
      </c>
      <c r="D980" s="1" t="s">
        <v>87</v>
      </c>
      <c r="E980" s="1">
        <v>1</v>
      </c>
      <c r="F980" s="1" t="s">
        <v>88</v>
      </c>
      <c r="H980" s="1">
        <v>59.9</v>
      </c>
      <c r="I980" s="4">
        <v>50.91</v>
      </c>
      <c r="J980" s="1" t="s">
        <v>90</v>
      </c>
      <c r="K980" s="1" t="s">
        <v>91</v>
      </c>
      <c r="L980" s="1" t="s">
        <v>91</v>
      </c>
      <c r="M980" s="1" t="s">
        <v>749</v>
      </c>
      <c r="N980" s="1" t="s">
        <v>4789</v>
      </c>
      <c r="O980" s="1" t="s">
        <v>5639</v>
      </c>
      <c r="P980" s="1" t="s">
        <v>5640</v>
      </c>
      <c r="Q980" s="1" t="s">
        <v>5641</v>
      </c>
      <c r="R980" s="1" t="s">
        <v>666</v>
      </c>
      <c r="S980" s="1" t="s">
        <v>97</v>
      </c>
      <c r="T980" s="1" t="s">
        <v>98</v>
      </c>
    </row>
    <row r="981" s="1" customFormat="1" spans="1:20">
      <c r="A981" s="1" t="s">
        <v>5642</v>
      </c>
      <c r="B981" s="1" t="s">
        <v>5643</v>
      </c>
      <c r="C981" s="1" t="s">
        <v>4638</v>
      </c>
      <c r="D981" s="1" t="s">
        <v>87</v>
      </c>
      <c r="E981" s="1">
        <v>1</v>
      </c>
      <c r="F981" s="1" t="s">
        <v>88</v>
      </c>
      <c r="H981" s="1">
        <v>59.9</v>
      </c>
      <c r="I981" s="4">
        <v>50.91</v>
      </c>
      <c r="J981" s="1" t="s">
        <v>90</v>
      </c>
      <c r="K981" s="1" t="s">
        <v>91</v>
      </c>
      <c r="L981" s="1" t="s">
        <v>91</v>
      </c>
      <c r="M981" s="1" t="s">
        <v>633</v>
      </c>
      <c r="N981" s="1" t="s">
        <v>98</v>
      </c>
      <c r="O981" s="1" t="s">
        <v>5639</v>
      </c>
      <c r="P981" s="1" t="s">
        <v>5511</v>
      </c>
      <c r="Q981" s="1" t="s">
        <v>5644</v>
      </c>
      <c r="R981" s="1" t="s">
        <v>666</v>
      </c>
      <c r="S981" s="1" t="s">
        <v>97</v>
      </c>
      <c r="T981" s="1" t="s">
        <v>98</v>
      </c>
    </row>
    <row r="982" s="1" customFormat="1" spans="1:20">
      <c r="A982" s="1" t="s">
        <v>5645</v>
      </c>
      <c r="B982" s="1" t="s">
        <v>5646</v>
      </c>
      <c r="C982" s="1" t="s">
        <v>4638</v>
      </c>
      <c r="D982" s="1" t="s">
        <v>87</v>
      </c>
      <c r="E982" s="1">
        <v>1</v>
      </c>
      <c r="F982" s="1" t="s">
        <v>88</v>
      </c>
      <c r="H982" s="1">
        <v>59.9</v>
      </c>
      <c r="I982" s="4">
        <v>50.91</v>
      </c>
      <c r="J982" s="1" t="s">
        <v>90</v>
      </c>
      <c r="K982" s="1" t="s">
        <v>91</v>
      </c>
      <c r="L982" s="1" t="s">
        <v>91</v>
      </c>
      <c r="M982" s="1" t="s">
        <v>682</v>
      </c>
      <c r="N982" s="1" t="s">
        <v>5647</v>
      </c>
      <c r="O982" s="1" t="s">
        <v>5648</v>
      </c>
      <c r="P982" s="1" t="s">
        <v>5471</v>
      </c>
      <c r="Q982" s="1" t="s">
        <v>5649</v>
      </c>
      <c r="R982" s="1" t="s">
        <v>666</v>
      </c>
      <c r="S982" s="1" t="s">
        <v>97</v>
      </c>
      <c r="T982" s="1" t="s">
        <v>98</v>
      </c>
    </row>
    <row r="983" s="1" customFormat="1" spans="1:20">
      <c r="A983" s="1" t="s">
        <v>5650</v>
      </c>
      <c r="B983" s="1" t="s">
        <v>5651</v>
      </c>
      <c r="C983" s="1" t="s">
        <v>4638</v>
      </c>
      <c r="D983" s="1" t="s">
        <v>87</v>
      </c>
      <c r="E983" s="1">
        <v>1</v>
      </c>
      <c r="F983" s="1" t="s">
        <v>88</v>
      </c>
      <c r="H983" s="1">
        <v>59.9</v>
      </c>
      <c r="I983" s="4">
        <v>50.91</v>
      </c>
      <c r="J983" s="1" t="s">
        <v>90</v>
      </c>
      <c r="K983" s="1" t="s">
        <v>91</v>
      </c>
      <c r="L983" s="1" t="s">
        <v>91</v>
      </c>
      <c r="M983" s="1" t="s">
        <v>716</v>
      </c>
      <c r="N983" s="1" t="s">
        <v>5652</v>
      </c>
      <c r="O983" s="1" t="s">
        <v>5653</v>
      </c>
      <c r="P983" s="1" t="s">
        <v>5471</v>
      </c>
      <c r="Q983" s="1" t="s">
        <v>5630</v>
      </c>
      <c r="R983" s="1" t="s">
        <v>666</v>
      </c>
      <c r="S983" s="1" t="s">
        <v>97</v>
      </c>
      <c r="T983" s="1" t="s">
        <v>98</v>
      </c>
    </row>
    <row r="984" s="1" customFormat="1" spans="1:20">
      <c r="A984" s="1" t="s">
        <v>5654</v>
      </c>
      <c r="B984" s="1" t="s">
        <v>5655</v>
      </c>
      <c r="C984" s="1" t="s">
        <v>4638</v>
      </c>
      <c r="D984" s="1" t="s">
        <v>87</v>
      </c>
      <c r="E984" s="1">
        <v>1</v>
      </c>
      <c r="F984" s="1" t="s">
        <v>88</v>
      </c>
      <c r="H984" s="1">
        <v>59.9</v>
      </c>
      <c r="I984" s="4">
        <v>50.91</v>
      </c>
      <c r="J984" s="1" t="s">
        <v>90</v>
      </c>
      <c r="K984" s="1" t="s">
        <v>91</v>
      </c>
      <c r="L984" s="1" t="s">
        <v>91</v>
      </c>
      <c r="M984" s="1" t="s">
        <v>749</v>
      </c>
      <c r="N984" s="1" t="s">
        <v>4751</v>
      </c>
      <c r="O984" s="1" t="s">
        <v>5656</v>
      </c>
      <c r="P984" s="1" t="s">
        <v>5481</v>
      </c>
      <c r="Q984" s="1" t="s">
        <v>5657</v>
      </c>
      <c r="R984" s="1" t="s">
        <v>666</v>
      </c>
      <c r="S984" s="1" t="s">
        <v>97</v>
      </c>
      <c r="T984" s="1" t="s">
        <v>98</v>
      </c>
    </row>
    <row r="985" s="1" customFormat="1" spans="1:20">
      <c r="A985" s="1" t="s">
        <v>5658</v>
      </c>
      <c r="B985" s="1" t="s">
        <v>5659</v>
      </c>
      <c r="C985" s="1" t="s">
        <v>4638</v>
      </c>
      <c r="D985" s="1" t="s">
        <v>87</v>
      </c>
      <c r="E985" s="1">
        <v>1</v>
      </c>
      <c r="F985" s="1" t="s">
        <v>88</v>
      </c>
      <c r="H985" s="1">
        <v>59.9</v>
      </c>
      <c r="I985" s="4">
        <v>50.91</v>
      </c>
      <c r="J985" s="1" t="s">
        <v>90</v>
      </c>
      <c r="K985" s="1" t="s">
        <v>91</v>
      </c>
      <c r="L985" s="1" t="s">
        <v>91</v>
      </c>
      <c r="M985" s="1" t="s">
        <v>633</v>
      </c>
      <c r="N985" s="1" t="s">
        <v>692</v>
      </c>
      <c r="O985" s="1" t="s">
        <v>5660</v>
      </c>
      <c r="P985" s="1" t="s">
        <v>5506</v>
      </c>
      <c r="Q985" s="1" t="s">
        <v>5660</v>
      </c>
      <c r="R985" s="1" t="s">
        <v>666</v>
      </c>
      <c r="S985" s="1" t="s">
        <v>97</v>
      </c>
      <c r="T985" s="1" t="s">
        <v>98</v>
      </c>
    </row>
    <row r="986" s="1" customFormat="1" spans="1:20">
      <c r="A986" s="1" t="s">
        <v>5661</v>
      </c>
      <c r="B986" s="1" t="s">
        <v>5662</v>
      </c>
      <c r="C986" s="1" t="s">
        <v>4638</v>
      </c>
      <c r="D986" s="1" t="s">
        <v>87</v>
      </c>
      <c r="E986" s="1">
        <v>1</v>
      </c>
      <c r="F986" s="1" t="s">
        <v>88</v>
      </c>
      <c r="H986" s="1">
        <v>59.9</v>
      </c>
      <c r="I986" s="4">
        <v>50.91</v>
      </c>
      <c r="J986" s="1" t="s">
        <v>90</v>
      </c>
      <c r="K986" s="1" t="s">
        <v>91</v>
      </c>
      <c r="L986" s="1" t="s">
        <v>91</v>
      </c>
      <c r="M986" s="1" t="s">
        <v>639</v>
      </c>
      <c r="N986" s="1" t="s">
        <v>5537</v>
      </c>
      <c r="O986" s="1" t="s">
        <v>5660</v>
      </c>
      <c r="P986" s="1" t="s">
        <v>5496</v>
      </c>
      <c r="Q986" s="1" t="s">
        <v>5656</v>
      </c>
      <c r="R986" s="1" t="s">
        <v>666</v>
      </c>
      <c r="S986" s="1" t="s">
        <v>97</v>
      </c>
      <c r="T986" s="1" t="s">
        <v>98</v>
      </c>
    </row>
    <row r="987" s="1" customFormat="1" spans="1:20">
      <c r="A987" s="1" t="s">
        <v>5663</v>
      </c>
      <c r="B987" s="1" t="s">
        <v>5664</v>
      </c>
      <c r="C987" s="1" t="s">
        <v>4638</v>
      </c>
      <c r="D987" s="1" t="s">
        <v>87</v>
      </c>
      <c r="E987" s="1">
        <v>1</v>
      </c>
      <c r="F987" s="1" t="s">
        <v>88</v>
      </c>
      <c r="H987" s="1">
        <v>59.9</v>
      </c>
      <c r="I987" s="4">
        <v>50.91</v>
      </c>
      <c r="J987" s="1" t="s">
        <v>90</v>
      </c>
      <c r="K987" s="1" t="s">
        <v>91</v>
      </c>
      <c r="L987" s="1" t="s">
        <v>91</v>
      </c>
      <c r="M987" s="1" t="s">
        <v>639</v>
      </c>
      <c r="N987" s="1" t="s">
        <v>4722</v>
      </c>
      <c r="O987" s="1" t="s">
        <v>5660</v>
      </c>
      <c r="P987" s="1" t="s">
        <v>5491</v>
      </c>
      <c r="Q987" s="1" t="s">
        <v>5644</v>
      </c>
      <c r="R987" s="1" t="s">
        <v>666</v>
      </c>
      <c r="S987" s="1" t="s">
        <v>97</v>
      </c>
      <c r="T987" s="1" t="s">
        <v>98</v>
      </c>
    </row>
    <row r="988" s="1" customFormat="1" spans="1:20">
      <c r="A988" s="1" t="s">
        <v>5665</v>
      </c>
      <c r="B988" s="1" t="s">
        <v>5666</v>
      </c>
      <c r="C988" s="1" t="s">
        <v>4638</v>
      </c>
      <c r="D988" s="1" t="s">
        <v>87</v>
      </c>
      <c r="E988" s="1">
        <v>1</v>
      </c>
      <c r="F988" s="1" t="s">
        <v>88</v>
      </c>
      <c r="H988" s="1">
        <v>59.9</v>
      </c>
      <c r="I988" s="4">
        <v>50.91</v>
      </c>
      <c r="J988" s="1" t="s">
        <v>90</v>
      </c>
      <c r="K988" s="1" t="s">
        <v>91</v>
      </c>
      <c r="L988" s="1" t="s">
        <v>91</v>
      </c>
      <c r="M988" s="1" t="s">
        <v>639</v>
      </c>
      <c r="N988" s="1" t="s">
        <v>877</v>
      </c>
      <c r="O988" s="1" t="s">
        <v>5660</v>
      </c>
      <c r="P988" s="1" t="s">
        <v>5481</v>
      </c>
      <c r="Q988" s="1" t="s">
        <v>5648</v>
      </c>
      <c r="R988" s="1" t="s">
        <v>666</v>
      </c>
      <c r="S988" s="1" t="s">
        <v>97</v>
      </c>
      <c r="T988" s="1" t="s">
        <v>98</v>
      </c>
    </row>
    <row r="989" s="1" customFormat="1" spans="1:20">
      <c r="A989" s="1" t="s">
        <v>5667</v>
      </c>
      <c r="B989" s="1" t="s">
        <v>5668</v>
      </c>
      <c r="C989" s="1" t="s">
        <v>4638</v>
      </c>
      <c r="D989" s="1" t="s">
        <v>87</v>
      </c>
      <c r="E989" s="1">
        <v>1</v>
      </c>
      <c r="F989" s="1" t="s">
        <v>88</v>
      </c>
      <c r="H989" s="1">
        <v>59.9</v>
      </c>
      <c r="I989" s="4">
        <v>50.91</v>
      </c>
      <c r="J989" s="1" t="s">
        <v>90</v>
      </c>
      <c r="K989" s="1" t="s">
        <v>91</v>
      </c>
      <c r="L989" s="1" t="s">
        <v>91</v>
      </c>
      <c r="M989" s="1" t="s">
        <v>633</v>
      </c>
      <c r="N989" s="1" t="s">
        <v>692</v>
      </c>
      <c r="O989" s="1" t="s">
        <v>5669</v>
      </c>
      <c r="P989" s="1" t="s">
        <v>5670</v>
      </c>
      <c r="Q989" s="1" t="s">
        <v>5660</v>
      </c>
      <c r="R989" s="1" t="s">
        <v>666</v>
      </c>
      <c r="S989" s="1" t="s">
        <v>97</v>
      </c>
      <c r="T989" s="1" t="s">
        <v>98</v>
      </c>
    </row>
    <row r="990" s="1" customFormat="1" spans="1:20">
      <c r="A990" s="1" t="s">
        <v>5671</v>
      </c>
      <c r="B990" s="1" t="s">
        <v>5672</v>
      </c>
      <c r="C990" s="1" t="s">
        <v>4638</v>
      </c>
      <c r="D990" s="1" t="s">
        <v>87</v>
      </c>
      <c r="E990" s="1">
        <v>1</v>
      </c>
      <c r="F990" s="1" t="s">
        <v>88</v>
      </c>
      <c r="H990" s="1">
        <v>59.9</v>
      </c>
      <c r="I990" s="4">
        <v>50.91</v>
      </c>
      <c r="J990" s="1" t="s">
        <v>90</v>
      </c>
      <c r="K990" s="1" t="s">
        <v>91</v>
      </c>
      <c r="L990" s="1" t="s">
        <v>91</v>
      </c>
      <c r="M990" s="1" t="s">
        <v>749</v>
      </c>
      <c r="N990" s="1" t="s">
        <v>5673</v>
      </c>
      <c r="O990" s="1" t="s">
        <v>5674</v>
      </c>
      <c r="P990" s="1" t="s">
        <v>5675</v>
      </c>
      <c r="Q990" s="1" t="s">
        <v>5676</v>
      </c>
      <c r="R990" s="1" t="s">
        <v>666</v>
      </c>
      <c r="S990" s="1" t="s">
        <v>97</v>
      </c>
      <c r="T990" s="1" t="s">
        <v>98</v>
      </c>
    </row>
    <row r="991" s="1" customFormat="1" spans="1:20">
      <c r="A991" s="1" t="s">
        <v>5677</v>
      </c>
      <c r="B991" s="1" t="s">
        <v>5678</v>
      </c>
      <c r="C991" s="1" t="s">
        <v>4638</v>
      </c>
      <c r="D991" s="1" t="s">
        <v>87</v>
      </c>
      <c r="E991" s="1">
        <v>1</v>
      </c>
      <c r="F991" s="1" t="s">
        <v>88</v>
      </c>
      <c r="H991" s="1">
        <v>59.9</v>
      </c>
      <c r="I991" s="4">
        <v>50.91</v>
      </c>
      <c r="J991" s="1" t="s">
        <v>90</v>
      </c>
      <c r="K991" s="1" t="s">
        <v>91</v>
      </c>
      <c r="L991" s="1" t="s">
        <v>91</v>
      </c>
      <c r="M991" s="1" t="s">
        <v>633</v>
      </c>
      <c r="N991" s="1" t="s">
        <v>729</v>
      </c>
      <c r="O991" s="1" t="s">
        <v>5679</v>
      </c>
      <c r="P991" s="1" t="s">
        <v>5520</v>
      </c>
      <c r="Q991" s="1" t="s">
        <v>5636</v>
      </c>
      <c r="R991" s="1" t="s">
        <v>666</v>
      </c>
      <c r="S991" s="1" t="s">
        <v>97</v>
      </c>
      <c r="T991" s="1" t="s">
        <v>98</v>
      </c>
    </row>
    <row r="992" s="1" customFormat="1" spans="1:20">
      <c r="A992" s="1" t="s">
        <v>5680</v>
      </c>
      <c r="B992" s="1" t="s">
        <v>5681</v>
      </c>
      <c r="C992" s="1" t="s">
        <v>4638</v>
      </c>
      <c r="D992" s="1" t="s">
        <v>87</v>
      </c>
      <c r="E992" s="1">
        <v>1</v>
      </c>
      <c r="F992" s="1" t="s">
        <v>88</v>
      </c>
      <c r="H992" s="1">
        <v>59.9</v>
      </c>
      <c r="I992" s="4">
        <v>50.91</v>
      </c>
      <c r="J992" s="1" t="s">
        <v>90</v>
      </c>
      <c r="K992" s="1" t="s">
        <v>91</v>
      </c>
      <c r="L992" s="1" t="s">
        <v>91</v>
      </c>
      <c r="M992" s="1" t="s">
        <v>698</v>
      </c>
      <c r="N992" s="1" t="s">
        <v>699</v>
      </c>
      <c r="O992" s="1" t="s">
        <v>5679</v>
      </c>
      <c r="P992" s="1" t="s">
        <v>5682</v>
      </c>
      <c r="Q992" s="1" t="s">
        <v>5683</v>
      </c>
      <c r="R992" s="1" t="s">
        <v>666</v>
      </c>
      <c r="S992" s="1" t="s">
        <v>97</v>
      </c>
      <c r="T992" s="1" t="s">
        <v>98</v>
      </c>
    </row>
    <row r="993" s="1" customFormat="1" spans="1:20">
      <c r="A993" s="1" t="s">
        <v>5684</v>
      </c>
      <c r="B993" s="1" t="s">
        <v>5685</v>
      </c>
      <c r="C993" s="1" t="s">
        <v>4638</v>
      </c>
      <c r="D993" s="1" t="s">
        <v>87</v>
      </c>
      <c r="E993" s="1">
        <v>1</v>
      </c>
      <c r="F993" s="1" t="s">
        <v>88</v>
      </c>
      <c r="H993" s="1">
        <v>59.9</v>
      </c>
      <c r="I993" s="4">
        <v>50.91</v>
      </c>
      <c r="J993" s="1" t="s">
        <v>90</v>
      </c>
      <c r="K993" s="1" t="s">
        <v>91</v>
      </c>
      <c r="L993" s="1" t="s">
        <v>91</v>
      </c>
      <c r="M993" s="1" t="s">
        <v>322</v>
      </c>
      <c r="N993" s="1" t="s">
        <v>3025</v>
      </c>
      <c r="O993" s="1" t="s">
        <v>5686</v>
      </c>
      <c r="P993" s="1" t="s">
        <v>5687</v>
      </c>
      <c r="Q993" s="1" t="s">
        <v>5648</v>
      </c>
      <c r="R993" s="1" t="s">
        <v>666</v>
      </c>
      <c r="S993" s="1" t="s">
        <v>97</v>
      </c>
      <c r="T993" s="1" t="s">
        <v>98</v>
      </c>
    </row>
    <row r="994" s="1" customFormat="1" spans="1:20">
      <c r="A994" s="1" t="s">
        <v>5688</v>
      </c>
      <c r="B994" s="1" t="s">
        <v>5689</v>
      </c>
      <c r="C994" s="1" t="s">
        <v>4638</v>
      </c>
      <c r="D994" s="1" t="s">
        <v>87</v>
      </c>
      <c r="E994" s="1">
        <v>2</v>
      </c>
      <c r="F994" s="1" t="s">
        <v>88</v>
      </c>
      <c r="H994" s="1">
        <v>59.9</v>
      </c>
      <c r="I994" s="4">
        <v>101.83</v>
      </c>
      <c r="J994" s="1" t="s">
        <v>90</v>
      </c>
      <c r="K994" s="1" t="s">
        <v>91</v>
      </c>
      <c r="L994" s="1" t="s">
        <v>91</v>
      </c>
      <c r="M994" s="1" t="s">
        <v>633</v>
      </c>
      <c r="N994" s="1" t="s">
        <v>729</v>
      </c>
      <c r="O994" s="1" t="s">
        <v>5690</v>
      </c>
      <c r="P994" s="1" t="s">
        <v>5691</v>
      </c>
      <c r="Q994" s="1" t="s">
        <v>5674</v>
      </c>
      <c r="R994" s="1" t="s">
        <v>666</v>
      </c>
      <c r="S994" s="1" t="s">
        <v>97</v>
      </c>
      <c r="T994" s="1" t="s">
        <v>98</v>
      </c>
    </row>
    <row r="995" s="1" customFormat="1" spans="1:20">
      <c r="A995" s="1" t="s">
        <v>5692</v>
      </c>
      <c r="B995" s="1" t="s">
        <v>5693</v>
      </c>
      <c r="C995" s="1" t="s">
        <v>4638</v>
      </c>
      <c r="D995" s="1" t="s">
        <v>87</v>
      </c>
      <c r="E995" s="1">
        <v>1</v>
      </c>
      <c r="F995" s="1" t="s">
        <v>88</v>
      </c>
      <c r="H995" s="1">
        <v>59.9</v>
      </c>
      <c r="I995" s="4">
        <v>50.91</v>
      </c>
      <c r="J995" s="1" t="s">
        <v>90</v>
      </c>
      <c r="K995" s="1" t="s">
        <v>91</v>
      </c>
      <c r="L995" s="1" t="s">
        <v>91</v>
      </c>
      <c r="M995" s="1" t="s">
        <v>639</v>
      </c>
      <c r="N995" s="1" t="s">
        <v>758</v>
      </c>
      <c r="O995" s="1" t="s">
        <v>5690</v>
      </c>
      <c r="P995" s="1" t="s">
        <v>5511</v>
      </c>
      <c r="Q995" s="1" t="s">
        <v>5694</v>
      </c>
      <c r="R995" s="1" t="s">
        <v>666</v>
      </c>
      <c r="S995" s="1" t="s">
        <v>97</v>
      </c>
      <c r="T995" s="1" t="s">
        <v>98</v>
      </c>
    </row>
    <row r="996" s="1" customFormat="1" spans="1:20">
      <c r="A996" s="1" t="s">
        <v>5695</v>
      </c>
      <c r="B996" s="1" t="s">
        <v>5696</v>
      </c>
      <c r="C996" s="1" t="s">
        <v>4638</v>
      </c>
      <c r="D996" s="1" t="s">
        <v>87</v>
      </c>
      <c r="E996" s="1">
        <v>1</v>
      </c>
      <c r="F996" s="1" t="s">
        <v>88</v>
      </c>
      <c r="H996" s="1">
        <v>59.9</v>
      </c>
      <c r="I996" s="4">
        <v>50.91</v>
      </c>
      <c r="J996" s="1" t="s">
        <v>90</v>
      </c>
      <c r="K996" s="1" t="s">
        <v>91</v>
      </c>
      <c r="L996" s="1" t="s">
        <v>91</v>
      </c>
      <c r="M996" s="1" t="s">
        <v>639</v>
      </c>
      <c r="N996" s="1" t="s">
        <v>4716</v>
      </c>
      <c r="O996" s="1" t="s">
        <v>5697</v>
      </c>
      <c r="P996" s="1" t="s">
        <v>5511</v>
      </c>
      <c r="Q996" s="1" t="s">
        <v>5690</v>
      </c>
      <c r="R996" s="1" t="s">
        <v>666</v>
      </c>
      <c r="S996" s="1" t="s">
        <v>97</v>
      </c>
      <c r="T996" s="1" t="s">
        <v>98</v>
      </c>
    </row>
    <row r="997" s="1" customFormat="1" spans="1:20">
      <c r="A997" s="1" t="s">
        <v>5698</v>
      </c>
      <c r="B997" s="1" t="s">
        <v>5699</v>
      </c>
      <c r="C997" s="1" t="s">
        <v>4638</v>
      </c>
      <c r="D997" s="1" t="s">
        <v>87</v>
      </c>
      <c r="E997" s="1">
        <v>1</v>
      </c>
      <c r="F997" s="1" t="s">
        <v>88</v>
      </c>
      <c r="H997" s="1">
        <v>59.9</v>
      </c>
      <c r="I997" s="4">
        <v>50.91</v>
      </c>
      <c r="J997" s="1" t="s">
        <v>90</v>
      </c>
      <c r="K997" s="1" t="s">
        <v>91</v>
      </c>
      <c r="L997" s="1" t="s">
        <v>91</v>
      </c>
      <c r="M997" s="1" t="s">
        <v>92</v>
      </c>
      <c r="N997" s="1" t="s">
        <v>1719</v>
      </c>
      <c r="O997" s="1" t="s">
        <v>5700</v>
      </c>
      <c r="P997" s="1" t="s">
        <v>5701</v>
      </c>
      <c r="Q997" s="1" t="s">
        <v>5621</v>
      </c>
      <c r="R997" s="1" t="s">
        <v>666</v>
      </c>
      <c r="S997" s="1" t="s">
        <v>97</v>
      </c>
      <c r="T997" s="1" t="s">
        <v>98</v>
      </c>
    </row>
    <row r="998" s="1" customFormat="1" spans="1:20">
      <c r="A998" s="1" t="s">
        <v>5702</v>
      </c>
      <c r="B998" s="1" t="s">
        <v>5703</v>
      </c>
      <c r="C998" s="1" t="s">
        <v>4638</v>
      </c>
      <c r="D998" s="1" t="s">
        <v>87</v>
      </c>
      <c r="E998" s="1">
        <v>1</v>
      </c>
      <c r="F998" s="1" t="s">
        <v>88</v>
      </c>
      <c r="H998" s="1">
        <v>59.9</v>
      </c>
      <c r="I998" s="4">
        <v>50.91</v>
      </c>
      <c r="J998" s="1" t="s">
        <v>90</v>
      </c>
      <c r="K998" s="1" t="s">
        <v>91</v>
      </c>
      <c r="L998" s="1" t="s">
        <v>91</v>
      </c>
      <c r="M998" s="1" t="s">
        <v>749</v>
      </c>
      <c r="N998" s="1" t="s">
        <v>860</v>
      </c>
      <c r="O998" s="1" t="s">
        <v>5700</v>
      </c>
      <c r="P998" s="1" t="s">
        <v>5704</v>
      </c>
      <c r="Q998" s="1" t="s">
        <v>5625</v>
      </c>
      <c r="R998" s="1" t="s">
        <v>666</v>
      </c>
      <c r="S998" s="1" t="s">
        <v>97</v>
      </c>
      <c r="T998" s="1" t="s">
        <v>98</v>
      </c>
    </row>
    <row r="999" s="1" customFormat="1" spans="1:20">
      <c r="A999" s="1" t="s">
        <v>5705</v>
      </c>
      <c r="B999" s="1" t="s">
        <v>5706</v>
      </c>
      <c r="C999" s="1" t="s">
        <v>4638</v>
      </c>
      <c r="D999" s="1" t="s">
        <v>87</v>
      </c>
      <c r="E999" s="1">
        <v>1</v>
      </c>
      <c r="F999" s="1" t="s">
        <v>88</v>
      </c>
      <c r="H999" s="1">
        <v>59.9</v>
      </c>
      <c r="I999" s="4">
        <v>50.91</v>
      </c>
      <c r="J999" s="1" t="s">
        <v>90</v>
      </c>
      <c r="K999" s="1" t="s">
        <v>91</v>
      </c>
      <c r="L999" s="1" t="s">
        <v>91</v>
      </c>
      <c r="M999" s="1" t="s">
        <v>749</v>
      </c>
      <c r="N999" s="1" t="s">
        <v>4734</v>
      </c>
      <c r="O999" s="1" t="s">
        <v>5707</v>
      </c>
      <c r="P999" s="1" t="s">
        <v>5708</v>
      </c>
      <c r="Q999" s="1" t="s">
        <v>5686</v>
      </c>
      <c r="R999" s="1" t="s">
        <v>666</v>
      </c>
      <c r="S999" s="1" t="s">
        <v>97</v>
      </c>
      <c r="T999" s="1" t="s">
        <v>98</v>
      </c>
    </row>
    <row r="1000" s="1" customFormat="1" spans="1:20">
      <c r="A1000" s="1" t="s">
        <v>5709</v>
      </c>
      <c r="B1000" s="1" t="s">
        <v>5710</v>
      </c>
      <c r="C1000" s="1" t="s">
        <v>4638</v>
      </c>
      <c r="D1000" s="1" t="s">
        <v>87</v>
      </c>
      <c r="E1000" s="1">
        <v>1</v>
      </c>
      <c r="F1000" s="1" t="s">
        <v>88</v>
      </c>
      <c r="H1000" s="1">
        <v>59.9</v>
      </c>
      <c r="I1000" s="4">
        <v>50.06</v>
      </c>
      <c r="J1000" s="1" t="s">
        <v>90</v>
      </c>
      <c r="K1000" s="1" t="s">
        <v>91</v>
      </c>
      <c r="L1000" s="1" t="s">
        <v>91</v>
      </c>
      <c r="M1000" s="1" t="s">
        <v>633</v>
      </c>
      <c r="N1000" s="1" t="s">
        <v>692</v>
      </c>
      <c r="O1000" s="1" t="s">
        <v>5711</v>
      </c>
      <c r="P1000" s="1" t="s">
        <v>5712</v>
      </c>
      <c r="Q1000" s="1" t="s">
        <v>5656</v>
      </c>
      <c r="R1000" s="1" t="s">
        <v>666</v>
      </c>
      <c r="S1000" s="1" t="s">
        <v>97</v>
      </c>
      <c r="T1000" s="1" t="s">
        <v>1414</v>
      </c>
    </row>
    <row r="1001" s="1" customFormat="1" spans="1:20">
      <c r="A1001" s="1" t="s">
        <v>5713</v>
      </c>
      <c r="B1001" s="1" t="s">
        <v>5714</v>
      </c>
      <c r="C1001" s="1" t="s">
        <v>4638</v>
      </c>
      <c r="D1001" s="1" t="s">
        <v>87</v>
      </c>
      <c r="E1001" s="1">
        <v>1</v>
      </c>
      <c r="F1001" s="1" t="s">
        <v>88</v>
      </c>
      <c r="H1001" s="1">
        <v>59.9</v>
      </c>
      <c r="I1001" s="4">
        <v>50.91</v>
      </c>
      <c r="J1001" s="1" t="s">
        <v>90</v>
      </c>
      <c r="K1001" s="1" t="s">
        <v>91</v>
      </c>
      <c r="L1001" s="1" t="s">
        <v>91</v>
      </c>
      <c r="M1001" s="1" t="s">
        <v>639</v>
      </c>
      <c r="N1001" s="1" t="s">
        <v>5715</v>
      </c>
      <c r="O1001" s="1" t="s">
        <v>5711</v>
      </c>
      <c r="P1001" s="1" t="s">
        <v>5491</v>
      </c>
      <c r="Q1001" s="1" t="s">
        <v>5700</v>
      </c>
      <c r="R1001" s="1" t="s">
        <v>666</v>
      </c>
      <c r="S1001" s="1" t="s">
        <v>97</v>
      </c>
      <c r="T1001" s="1" t="s">
        <v>98</v>
      </c>
    </row>
    <row r="1002" s="1" customFormat="1" spans="1:20">
      <c r="A1002" s="1" t="s">
        <v>5716</v>
      </c>
      <c r="B1002" s="1" t="s">
        <v>5717</v>
      </c>
      <c r="C1002" s="1" t="s">
        <v>4638</v>
      </c>
      <c r="D1002" s="1" t="s">
        <v>87</v>
      </c>
      <c r="E1002" s="1">
        <v>1</v>
      </c>
      <c r="F1002" s="1" t="s">
        <v>88</v>
      </c>
      <c r="H1002" s="1">
        <v>59.9</v>
      </c>
      <c r="I1002" s="4">
        <v>50.91</v>
      </c>
      <c r="J1002" s="1" t="s">
        <v>90</v>
      </c>
      <c r="K1002" s="1" t="s">
        <v>91</v>
      </c>
      <c r="L1002" s="1" t="s">
        <v>91</v>
      </c>
      <c r="M1002" s="1" t="s">
        <v>633</v>
      </c>
      <c r="N1002" s="1" t="s">
        <v>3059</v>
      </c>
      <c r="O1002" s="1" t="s">
        <v>5718</v>
      </c>
      <c r="P1002" s="1" t="s">
        <v>5496</v>
      </c>
      <c r="Q1002" s="1" t="s">
        <v>5719</v>
      </c>
      <c r="R1002" s="1" t="s">
        <v>666</v>
      </c>
      <c r="S1002" s="1" t="s">
        <v>97</v>
      </c>
      <c r="T1002" s="1" t="s">
        <v>98</v>
      </c>
    </row>
    <row r="1003" s="1" customFormat="1" spans="1:20">
      <c r="A1003" s="1" t="s">
        <v>5720</v>
      </c>
      <c r="B1003" s="1" t="s">
        <v>5721</v>
      </c>
      <c r="C1003" s="1" t="s">
        <v>4638</v>
      </c>
      <c r="D1003" s="1" t="s">
        <v>87</v>
      </c>
      <c r="E1003" s="1">
        <v>1</v>
      </c>
      <c r="F1003" s="1" t="s">
        <v>88</v>
      </c>
      <c r="H1003" s="1">
        <v>59.9</v>
      </c>
      <c r="I1003" s="4">
        <v>50.91</v>
      </c>
      <c r="J1003" s="1" t="s">
        <v>90</v>
      </c>
      <c r="K1003" s="1" t="s">
        <v>91</v>
      </c>
      <c r="L1003" s="1" t="s">
        <v>91</v>
      </c>
      <c r="M1003" s="1" t="s">
        <v>651</v>
      </c>
      <c r="N1003" s="1" t="s">
        <v>811</v>
      </c>
      <c r="O1003" s="1" t="s">
        <v>5722</v>
      </c>
      <c r="P1003" s="1" t="s">
        <v>5723</v>
      </c>
      <c r="Q1003" s="1" t="s">
        <v>5676</v>
      </c>
      <c r="R1003" s="1" t="s">
        <v>666</v>
      </c>
      <c r="S1003" s="1" t="s">
        <v>97</v>
      </c>
      <c r="T1003" s="1" t="s">
        <v>98</v>
      </c>
    </row>
    <row r="1004" s="1" customFormat="1" spans="1:20">
      <c r="A1004" s="1" t="s">
        <v>5724</v>
      </c>
      <c r="B1004" s="1" t="s">
        <v>5725</v>
      </c>
      <c r="C1004" s="1" t="s">
        <v>4638</v>
      </c>
      <c r="D1004" s="1" t="s">
        <v>87</v>
      </c>
      <c r="E1004" s="1">
        <v>1</v>
      </c>
      <c r="F1004" s="1" t="s">
        <v>88</v>
      </c>
      <c r="H1004" s="1">
        <v>59.9</v>
      </c>
      <c r="I1004" s="4">
        <v>50.91</v>
      </c>
      <c r="J1004" s="1" t="s">
        <v>90</v>
      </c>
      <c r="K1004" s="1" t="s">
        <v>91</v>
      </c>
      <c r="L1004" s="1" t="s">
        <v>91</v>
      </c>
      <c r="M1004" s="1" t="s">
        <v>723</v>
      </c>
      <c r="N1004" s="1" t="s">
        <v>5548</v>
      </c>
      <c r="O1004" s="1" t="s">
        <v>5726</v>
      </c>
      <c r="P1004" s="1" t="s">
        <v>5727</v>
      </c>
      <c r="Q1004" s="1" t="s">
        <v>5722</v>
      </c>
      <c r="R1004" s="1" t="s">
        <v>666</v>
      </c>
      <c r="S1004" s="1" t="s">
        <v>97</v>
      </c>
      <c r="T1004" s="1" t="s">
        <v>98</v>
      </c>
    </row>
    <row r="1005" s="1" customFormat="1" spans="1:20">
      <c r="A1005" s="1" t="s">
        <v>5728</v>
      </c>
      <c r="B1005" s="1" t="s">
        <v>5729</v>
      </c>
      <c r="C1005" s="1" t="s">
        <v>4638</v>
      </c>
      <c r="D1005" s="1" t="s">
        <v>87</v>
      </c>
      <c r="E1005" s="1">
        <v>1</v>
      </c>
      <c r="F1005" s="1" t="s">
        <v>88</v>
      </c>
      <c r="H1005" s="1">
        <v>59.9</v>
      </c>
      <c r="I1005" s="4">
        <v>50.91</v>
      </c>
      <c r="J1005" s="1" t="s">
        <v>90</v>
      </c>
      <c r="K1005" s="1" t="s">
        <v>91</v>
      </c>
      <c r="L1005" s="1" t="s">
        <v>91</v>
      </c>
      <c r="M1005" s="1" t="s">
        <v>639</v>
      </c>
      <c r="N1005" s="1" t="s">
        <v>5730</v>
      </c>
      <c r="O1005" s="1" t="s">
        <v>5731</v>
      </c>
      <c r="P1005" s="1" t="s">
        <v>5732</v>
      </c>
      <c r="Q1005" s="1" t="s">
        <v>5726</v>
      </c>
      <c r="R1005" s="1" t="s">
        <v>666</v>
      </c>
      <c r="S1005" s="1" t="s">
        <v>97</v>
      </c>
      <c r="T1005" s="1" t="s">
        <v>98</v>
      </c>
    </row>
    <row r="1006" s="1" customFormat="1" spans="1:20">
      <c r="A1006" s="1" t="s">
        <v>5733</v>
      </c>
      <c r="B1006" s="1" t="s">
        <v>5734</v>
      </c>
      <c r="C1006" s="1" t="s">
        <v>4638</v>
      </c>
      <c r="D1006" s="1" t="s">
        <v>87</v>
      </c>
      <c r="E1006" s="1">
        <v>1</v>
      </c>
      <c r="F1006" s="1" t="s">
        <v>88</v>
      </c>
      <c r="H1006" s="1">
        <v>59.9</v>
      </c>
      <c r="I1006" s="4">
        <v>50.91</v>
      </c>
      <c r="J1006" s="1" t="s">
        <v>90</v>
      </c>
      <c r="K1006" s="1" t="s">
        <v>91</v>
      </c>
      <c r="L1006" s="1" t="s">
        <v>91</v>
      </c>
      <c r="M1006" s="1" t="s">
        <v>698</v>
      </c>
      <c r="N1006" s="1" t="s">
        <v>1158</v>
      </c>
      <c r="O1006" s="1" t="s">
        <v>5731</v>
      </c>
      <c r="P1006" s="1" t="s">
        <v>5520</v>
      </c>
      <c r="Q1006" s="1" t="s">
        <v>5735</v>
      </c>
      <c r="R1006" s="1" t="s">
        <v>666</v>
      </c>
      <c r="S1006" s="1" t="s">
        <v>97</v>
      </c>
      <c r="T1006" s="1" t="s">
        <v>98</v>
      </c>
    </row>
    <row r="1007" s="1" customFormat="1" spans="1:20">
      <c r="A1007" s="1" t="s">
        <v>5736</v>
      </c>
      <c r="B1007" s="1" t="s">
        <v>5737</v>
      </c>
      <c r="C1007" s="1" t="s">
        <v>4638</v>
      </c>
      <c r="D1007" s="1" t="s">
        <v>87</v>
      </c>
      <c r="E1007" s="1">
        <v>1</v>
      </c>
      <c r="F1007" s="1" t="s">
        <v>88</v>
      </c>
      <c r="H1007" s="1">
        <v>59.9</v>
      </c>
      <c r="I1007" s="4">
        <v>50.91</v>
      </c>
      <c r="J1007" s="1" t="s">
        <v>90</v>
      </c>
      <c r="K1007" s="1" t="s">
        <v>91</v>
      </c>
      <c r="L1007" s="1" t="s">
        <v>91</v>
      </c>
      <c r="M1007" s="1" t="s">
        <v>633</v>
      </c>
      <c r="N1007" s="1" t="s">
        <v>5738</v>
      </c>
      <c r="O1007" s="1" t="s">
        <v>5739</v>
      </c>
      <c r="P1007" s="1" t="s">
        <v>5571</v>
      </c>
      <c r="Q1007" s="1" t="s">
        <v>5740</v>
      </c>
      <c r="R1007" s="1" t="s">
        <v>666</v>
      </c>
      <c r="S1007" s="1" t="s">
        <v>97</v>
      </c>
      <c r="T1007" s="1" t="s">
        <v>98</v>
      </c>
    </row>
    <row r="1008" s="1" customFormat="1" spans="1:20">
      <c r="A1008" s="1" t="s">
        <v>5741</v>
      </c>
      <c r="B1008" s="1" t="s">
        <v>5742</v>
      </c>
      <c r="C1008" s="1" t="s">
        <v>4638</v>
      </c>
      <c r="D1008" s="1" t="s">
        <v>87</v>
      </c>
      <c r="E1008" s="1">
        <v>1</v>
      </c>
      <c r="F1008" s="1" t="s">
        <v>88</v>
      </c>
      <c r="H1008" s="1">
        <v>59.9</v>
      </c>
      <c r="I1008" s="4">
        <v>50.91</v>
      </c>
      <c r="J1008" s="1" t="s">
        <v>90</v>
      </c>
      <c r="K1008" s="1" t="s">
        <v>91</v>
      </c>
      <c r="L1008" s="1" t="s">
        <v>91</v>
      </c>
      <c r="M1008" s="1" t="s">
        <v>749</v>
      </c>
      <c r="N1008" s="1" t="s">
        <v>4734</v>
      </c>
      <c r="O1008" s="1" t="s">
        <v>5743</v>
      </c>
      <c r="P1008" s="1" t="s">
        <v>5744</v>
      </c>
      <c r="Q1008" s="1" t="s">
        <v>5739</v>
      </c>
      <c r="R1008" s="1" t="s">
        <v>666</v>
      </c>
      <c r="S1008" s="1" t="s">
        <v>97</v>
      </c>
      <c r="T1008" s="1" t="s">
        <v>98</v>
      </c>
    </row>
    <row r="1009" s="1" customFormat="1" spans="1:20">
      <c r="A1009" s="1" t="s">
        <v>5745</v>
      </c>
      <c r="B1009" s="1" t="s">
        <v>5746</v>
      </c>
      <c r="C1009" s="1" t="s">
        <v>4638</v>
      </c>
      <c r="D1009" s="1" t="s">
        <v>87</v>
      </c>
      <c r="E1009" s="1">
        <v>1</v>
      </c>
      <c r="F1009" s="1" t="s">
        <v>88</v>
      </c>
      <c r="H1009" s="1">
        <v>59.9</v>
      </c>
      <c r="I1009" s="4">
        <v>50.91</v>
      </c>
      <c r="J1009" s="1" t="s">
        <v>90</v>
      </c>
      <c r="K1009" s="1" t="s">
        <v>91</v>
      </c>
      <c r="L1009" s="1" t="s">
        <v>91</v>
      </c>
      <c r="M1009" s="1" t="s">
        <v>657</v>
      </c>
      <c r="N1009" s="1" t="s">
        <v>744</v>
      </c>
      <c r="O1009" s="1" t="s">
        <v>5747</v>
      </c>
      <c r="P1009" s="1" t="s">
        <v>5511</v>
      </c>
      <c r="Q1009" s="1" t="s">
        <v>5743</v>
      </c>
      <c r="R1009" s="1" t="s">
        <v>666</v>
      </c>
      <c r="S1009" s="1" t="s">
        <v>97</v>
      </c>
      <c r="T1009" s="1" t="s">
        <v>98</v>
      </c>
    </row>
    <row r="1010" s="1" customFormat="1" spans="1:20">
      <c r="A1010" s="1" t="s">
        <v>5748</v>
      </c>
      <c r="B1010" s="1" t="s">
        <v>5749</v>
      </c>
      <c r="C1010" s="1" t="s">
        <v>4638</v>
      </c>
      <c r="D1010" s="1" t="s">
        <v>87</v>
      </c>
      <c r="E1010" s="1">
        <v>1</v>
      </c>
      <c r="F1010" s="1" t="s">
        <v>88</v>
      </c>
      <c r="H1010" s="1">
        <v>59.9</v>
      </c>
      <c r="I1010" s="4">
        <v>50.91</v>
      </c>
      <c r="J1010" s="1" t="s">
        <v>90</v>
      </c>
      <c r="K1010" s="1" t="s">
        <v>91</v>
      </c>
      <c r="L1010" s="1" t="s">
        <v>91</v>
      </c>
      <c r="M1010" s="1" t="s">
        <v>633</v>
      </c>
      <c r="N1010" s="1" t="s">
        <v>4907</v>
      </c>
      <c r="O1010" s="1" t="s">
        <v>5750</v>
      </c>
      <c r="P1010" s="1" t="s">
        <v>5751</v>
      </c>
      <c r="Q1010" s="1" t="s">
        <v>5752</v>
      </c>
      <c r="R1010" s="1" t="s">
        <v>666</v>
      </c>
      <c r="S1010" s="1" t="s">
        <v>97</v>
      </c>
      <c r="T1010" s="1" t="s">
        <v>98</v>
      </c>
    </row>
    <row r="1011" s="1" customFormat="1" spans="1:20">
      <c r="A1011" s="1" t="s">
        <v>5753</v>
      </c>
      <c r="B1011" s="1" t="s">
        <v>5754</v>
      </c>
      <c r="C1011" s="1" t="s">
        <v>5755</v>
      </c>
      <c r="D1011" s="1" t="s">
        <v>124</v>
      </c>
      <c r="E1011" s="1">
        <v>1</v>
      </c>
      <c r="F1011" s="1" t="s">
        <v>114</v>
      </c>
      <c r="H1011" s="1">
        <v>33.9</v>
      </c>
      <c r="I1011" s="4">
        <v>28.63</v>
      </c>
      <c r="J1011" s="1" t="s">
        <v>90</v>
      </c>
      <c r="K1011" s="1" t="s">
        <v>433</v>
      </c>
      <c r="L1011" s="1" t="s">
        <v>968</v>
      </c>
      <c r="M1011" s="1" t="s">
        <v>5756</v>
      </c>
      <c r="N1011" s="1" t="s">
        <v>5757</v>
      </c>
      <c r="O1011" s="1" t="s">
        <v>5758</v>
      </c>
      <c r="P1011" s="1" t="s">
        <v>5374</v>
      </c>
      <c r="Q1011" s="1" t="s">
        <v>5758</v>
      </c>
      <c r="R1011" s="1" t="s">
        <v>666</v>
      </c>
      <c r="S1011" s="1" t="s">
        <v>97</v>
      </c>
      <c r="T1011" s="1" t="s">
        <v>98</v>
      </c>
    </row>
    <row r="1012" s="1" customFormat="1" spans="1:20">
      <c r="A1012" s="1" t="s">
        <v>5759</v>
      </c>
      <c r="B1012" s="1" t="s">
        <v>5760</v>
      </c>
      <c r="C1012" s="1" t="s">
        <v>5755</v>
      </c>
      <c r="D1012" s="1" t="s">
        <v>113</v>
      </c>
      <c r="E1012" s="1">
        <v>1</v>
      </c>
      <c r="F1012" s="1" t="s">
        <v>114</v>
      </c>
      <c r="H1012" s="1">
        <v>18.9</v>
      </c>
      <c r="I1012" s="4">
        <v>15.9</v>
      </c>
      <c r="J1012" s="1" t="s">
        <v>90</v>
      </c>
      <c r="K1012" s="1" t="s">
        <v>202</v>
      </c>
      <c r="L1012" s="1" t="s">
        <v>1265</v>
      </c>
      <c r="M1012" s="1" t="s">
        <v>5761</v>
      </c>
      <c r="N1012" s="1" t="s">
        <v>5762</v>
      </c>
      <c r="O1012" s="1" t="s">
        <v>5763</v>
      </c>
      <c r="P1012" s="1" t="s">
        <v>5379</v>
      </c>
      <c r="Q1012" s="1" t="s">
        <v>5764</v>
      </c>
      <c r="R1012" s="1" t="s">
        <v>666</v>
      </c>
      <c r="S1012" s="1" t="s">
        <v>97</v>
      </c>
      <c r="T1012" s="1" t="s">
        <v>98</v>
      </c>
    </row>
    <row r="1013" s="1" customFormat="1" spans="1:20">
      <c r="A1013" s="1" t="s">
        <v>5765</v>
      </c>
      <c r="B1013" s="1" t="s">
        <v>5766</v>
      </c>
      <c r="C1013" s="1" t="s">
        <v>5755</v>
      </c>
      <c r="D1013" s="1" t="s">
        <v>154</v>
      </c>
      <c r="E1013" s="1">
        <v>1</v>
      </c>
      <c r="F1013" s="1" t="s">
        <v>114</v>
      </c>
      <c r="H1013" s="1">
        <v>20.9</v>
      </c>
      <c r="I1013" s="4">
        <v>17.59</v>
      </c>
      <c r="J1013" s="1" t="s">
        <v>90</v>
      </c>
      <c r="K1013" s="1" t="s">
        <v>368</v>
      </c>
      <c r="L1013" s="1" t="s">
        <v>5767</v>
      </c>
      <c r="M1013" s="1" t="s">
        <v>5768</v>
      </c>
      <c r="N1013" s="1" t="s">
        <v>5769</v>
      </c>
      <c r="O1013" s="1" t="s">
        <v>5770</v>
      </c>
      <c r="P1013" s="1" t="s">
        <v>5353</v>
      </c>
      <c r="Q1013" s="1" t="s">
        <v>5771</v>
      </c>
      <c r="R1013" s="1" t="s">
        <v>666</v>
      </c>
      <c r="S1013" s="1" t="s">
        <v>97</v>
      </c>
      <c r="T1013" s="1" t="s">
        <v>98</v>
      </c>
    </row>
    <row r="1014" s="1" customFormat="1" spans="1:20">
      <c r="A1014" s="1" t="s">
        <v>5772</v>
      </c>
      <c r="B1014" s="1" t="s">
        <v>5773</v>
      </c>
      <c r="C1014" s="1" t="s">
        <v>5755</v>
      </c>
      <c r="D1014" s="1" t="s">
        <v>154</v>
      </c>
      <c r="E1014" s="1">
        <v>1</v>
      </c>
      <c r="F1014" s="1" t="s">
        <v>114</v>
      </c>
      <c r="H1014" s="1">
        <v>20.9</v>
      </c>
      <c r="I1014" s="4">
        <v>17.35</v>
      </c>
      <c r="J1014" s="1" t="s">
        <v>90</v>
      </c>
      <c r="K1014" s="1" t="s">
        <v>314</v>
      </c>
      <c r="L1014" s="1" t="s">
        <v>1832</v>
      </c>
      <c r="M1014" s="1" t="s">
        <v>5774</v>
      </c>
      <c r="N1014" s="1" t="s">
        <v>1470</v>
      </c>
      <c r="O1014" s="1" t="s">
        <v>5775</v>
      </c>
      <c r="P1014" s="1" t="s">
        <v>5337</v>
      </c>
      <c r="Q1014" s="1" t="s">
        <v>5776</v>
      </c>
      <c r="R1014" s="1" t="s">
        <v>666</v>
      </c>
      <c r="S1014" s="1" t="s">
        <v>97</v>
      </c>
      <c r="T1014" s="1" t="s">
        <v>98</v>
      </c>
    </row>
    <row r="1015" s="1" customFormat="1" spans="1:20">
      <c r="A1015" s="1" t="s">
        <v>5777</v>
      </c>
      <c r="B1015" s="1" t="s">
        <v>5778</v>
      </c>
      <c r="C1015" s="1" t="s">
        <v>5755</v>
      </c>
      <c r="D1015" s="1" t="s">
        <v>113</v>
      </c>
      <c r="E1015" s="1">
        <v>1</v>
      </c>
      <c r="F1015" s="1" t="s">
        <v>114</v>
      </c>
      <c r="H1015" s="1">
        <v>18.9</v>
      </c>
      <c r="I1015" s="4">
        <v>15.9</v>
      </c>
      <c r="J1015" s="1" t="s">
        <v>90</v>
      </c>
      <c r="K1015" s="1" t="s">
        <v>314</v>
      </c>
      <c r="L1015" s="1" t="s">
        <v>1443</v>
      </c>
      <c r="M1015" s="1" t="s">
        <v>5779</v>
      </c>
      <c r="N1015" s="1" t="s">
        <v>4007</v>
      </c>
      <c r="O1015" s="1" t="s">
        <v>5780</v>
      </c>
      <c r="P1015" s="1" t="s">
        <v>5781</v>
      </c>
      <c r="Q1015" s="1" t="s">
        <v>5782</v>
      </c>
      <c r="R1015" s="1" t="s">
        <v>666</v>
      </c>
      <c r="S1015" s="1" t="s">
        <v>97</v>
      </c>
      <c r="T1015" s="1" t="s">
        <v>98</v>
      </c>
    </row>
    <row r="1016" s="1" customFormat="1" spans="1:20">
      <c r="A1016" s="1" t="s">
        <v>5783</v>
      </c>
      <c r="B1016" s="1" t="s">
        <v>5784</v>
      </c>
      <c r="C1016" s="1" t="s">
        <v>5755</v>
      </c>
      <c r="D1016" s="1" t="s">
        <v>154</v>
      </c>
      <c r="E1016" s="1">
        <v>1</v>
      </c>
      <c r="F1016" s="1" t="s">
        <v>114</v>
      </c>
      <c r="H1016" s="1">
        <v>20.9</v>
      </c>
      <c r="I1016" s="4">
        <v>18.59</v>
      </c>
      <c r="J1016" s="1" t="s">
        <v>90</v>
      </c>
      <c r="K1016" s="1" t="s">
        <v>5785</v>
      </c>
      <c r="L1016" s="1" t="s">
        <v>5786</v>
      </c>
      <c r="M1016" s="1" t="s">
        <v>5787</v>
      </c>
      <c r="N1016" s="1" t="s">
        <v>5788</v>
      </c>
      <c r="O1016" s="1" t="s">
        <v>5789</v>
      </c>
      <c r="P1016" s="1" t="s">
        <v>5353</v>
      </c>
      <c r="Q1016" s="1" t="s">
        <v>5790</v>
      </c>
      <c r="R1016" s="1" t="s">
        <v>666</v>
      </c>
      <c r="S1016" s="1" t="s">
        <v>97</v>
      </c>
      <c r="T1016" s="1" t="s">
        <v>98</v>
      </c>
    </row>
    <row r="1017" s="1" customFormat="1" spans="1:20">
      <c r="A1017" s="1" t="s">
        <v>5791</v>
      </c>
      <c r="B1017" s="1" t="s">
        <v>5792</v>
      </c>
      <c r="C1017" s="1" t="s">
        <v>5755</v>
      </c>
      <c r="D1017" s="1" t="s">
        <v>154</v>
      </c>
      <c r="E1017" s="1">
        <v>1</v>
      </c>
      <c r="F1017" s="1" t="s">
        <v>114</v>
      </c>
      <c r="H1017" s="1">
        <v>20.9</v>
      </c>
      <c r="I1017" s="4">
        <v>17.59</v>
      </c>
      <c r="J1017" s="1" t="s">
        <v>90</v>
      </c>
      <c r="K1017" s="1" t="s">
        <v>115</v>
      </c>
      <c r="L1017" s="1" t="s">
        <v>1468</v>
      </c>
      <c r="M1017" s="1" t="s">
        <v>1862</v>
      </c>
      <c r="N1017" s="1" t="s">
        <v>5793</v>
      </c>
      <c r="O1017" s="1" t="s">
        <v>5794</v>
      </c>
      <c r="P1017" s="1" t="s">
        <v>5138</v>
      </c>
      <c r="Q1017" s="1" t="s">
        <v>5795</v>
      </c>
      <c r="R1017" s="1" t="s">
        <v>666</v>
      </c>
      <c r="S1017" s="1" t="s">
        <v>97</v>
      </c>
      <c r="T1017" s="1" t="s">
        <v>98</v>
      </c>
    </row>
    <row r="1018" s="1" customFormat="1" spans="1:20">
      <c r="A1018" s="1" t="s">
        <v>5796</v>
      </c>
      <c r="B1018" s="1" t="s">
        <v>5797</v>
      </c>
      <c r="C1018" s="1" t="s">
        <v>5755</v>
      </c>
      <c r="D1018" s="1" t="s">
        <v>113</v>
      </c>
      <c r="E1018" s="1">
        <v>1</v>
      </c>
      <c r="F1018" s="1" t="s">
        <v>114</v>
      </c>
      <c r="H1018" s="1">
        <v>18.9</v>
      </c>
      <c r="I1018" s="4">
        <v>16.9</v>
      </c>
      <c r="J1018" s="1" t="s">
        <v>90</v>
      </c>
      <c r="K1018" s="1" t="s">
        <v>258</v>
      </c>
      <c r="L1018" s="1" t="s">
        <v>258</v>
      </c>
      <c r="M1018" s="1" t="s">
        <v>3479</v>
      </c>
      <c r="N1018" s="1" t="s">
        <v>5798</v>
      </c>
      <c r="O1018" s="1" t="s">
        <v>5799</v>
      </c>
      <c r="P1018" s="1" t="s">
        <v>5379</v>
      </c>
      <c r="Q1018" s="1" t="s">
        <v>5800</v>
      </c>
      <c r="R1018" s="1" t="s">
        <v>666</v>
      </c>
      <c r="S1018" s="1" t="s">
        <v>97</v>
      </c>
      <c r="T1018" s="1" t="s">
        <v>98</v>
      </c>
    </row>
    <row r="1019" s="1" customFormat="1" spans="1:20">
      <c r="A1019" s="1" t="s">
        <v>5801</v>
      </c>
      <c r="B1019" s="1" t="s">
        <v>5802</v>
      </c>
      <c r="C1019" s="1" t="s">
        <v>5755</v>
      </c>
      <c r="D1019" s="1" t="s">
        <v>124</v>
      </c>
      <c r="E1019" s="1">
        <v>1</v>
      </c>
      <c r="F1019" s="1" t="s">
        <v>114</v>
      </c>
      <c r="H1019" s="1">
        <v>33.9</v>
      </c>
      <c r="I1019" s="4">
        <v>29.62</v>
      </c>
      <c r="J1019" s="1" t="s">
        <v>90</v>
      </c>
      <c r="K1019" s="1" t="s">
        <v>115</v>
      </c>
      <c r="L1019" s="1" t="s">
        <v>147</v>
      </c>
      <c r="M1019" s="1" t="s">
        <v>3231</v>
      </c>
      <c r="N1019" s="1" t="s">
        <v>5803</v>
      </c>
      <c r="O1019" s="1" t="s">
        <v>5804</v>
      </c>
      <c r="P1019" s="1" t="s">
        <v>5805</v>
      </c>
      <c r="Q1019" s="1" t="s">
        <v>5806</v>
      </c>
      <c r="R1019" s="1" t="s">
        <v>666</v>
      </c>
      <c r="S1019" s="1" t="s">
        <v>97</v>
      </c>
      <c r="T1019" s="1" t="s">
        <v>98</v>
      </c>
    </row>
    <row r="1020" s="1" customFormat="1" spans="1:20">
      <c r="A1020" s="1" t="s">
        <v>5807</v>
      </c>
      <c r="B1020" s="1" t="s">
        <v>5808</v>
      </c>
      <c r="C1020" s="1" t="s">
        <v>5755</v>
      </c>
      <c r="D1020" s="1" t="s">
        <v>113</v>
      </c>
      <c r="E1020" s="1">
        <v>1</v>
      </c>
      <c r="F1020" s="1" t="s">
        <v>114</v>
      </c>
      <c r="H1020" s="1">
        <v>18.9</v>
      </c>
      <c r="I1020" s="4">
        <v>16.9</v>
      </c>
      <c r="J1020" s="1" t="s">
        <v>90</v>
      </c>
      <c r="K1020" s="1" t="s">
        <v>115</v>
      </c>
      <c r="L1020" s="1" t="s">
        <v>147</v>
      </c>
      <c r="M1020" s="1" t="s">
        <v>5809</v>
      </c>
      <c r="N1020" s="1" t="s">
        <v>5810</v>
      </c>
      <c r="O1020" s="1" t="s">
        <v>5811</v>
      </c>
      <c r="P1020" s="1" t="s">
        <v>5379</v>
      </c>
      <c r="Q1020" s="1" t="s">
        <v>5812</v>
      </c>
      <c r="R1020" s="1" t="s">
        <v>666</v>
      </c>
      <c r="S1020" s="1" t="s">
        <v>97</v>
      </c>
      <c r="T1020" s="1" t="s">
        <v>98</v>
      </c>
    </row>
    <row r="1021" s="1" customFormat="1" spans="1:20">
      <c r="A1021" s="1" t="s">
        <v>5813</v>
      </c>
      <c r="B1021" s="1" t="s">
        <v>5814</v>
      </c>
      <c r="C1021" s="1" t="s">
        <v>5755</v>
      </c>
      <c r="D1021" s="1" t="s">
        <v>124</v>
      </c>
      <c r="E1021" s="1">
        <v>1</v>
      </c>
      <c r="F1021" s="1" t="s">
        <v>114</v>
      </c>
      <c r="H1021" s="1">
        <v>33.9</v>
      </c>
      <c r="I1021" s="4">
        <v>28.63</v>
      </c>
      <c r="J1021" s="1" t="s">
        <v>90</v>
      </c>
      <c r="K1021" s="1" t="s">
        <v>155</v>
      </c>
      <c r="L1021" s="1" t="s">
        <v>492</v>
      </c>
      <c r="M1021" s="1" t="s">
        <v>5815</v>
      </c>
      <c r="N1021" s="1" t="s">
        <v>5816</v>
      </c>
      <c r="O1021" s="1" t="s">
        <v>5817</v>
      </c>
      <c r="P1021" s="1" t="s">
        <v>5374</v>
      </c>
      <c r="Q1021" s="1" t="s">
        <v>5818</v>
      </c>
      <c r="R1021" s="1" t="s">
        <v>666</v>
      </c>
      <c r="S1021" s="1" t="s">
        <v>97</v>
      </c>
      <c r="T1021" s="1" t="s">
        <v>98</v>
      </c>
    </row>
    <row r="1022" s="1" customFormat="1" spans="1:20">
      <c r="A1022" s="1" t="s">
        <v>5819</v>
      </c>
      <c r="B1022" s="1" t="s">
        <v>5820</v>
      </c>
      <c r="C1022" s="1" t="s">
        <v>5755</v>
      </c>
      <c r="D1022" s="1" t="s">
        <v>182</v>
      </c>
      <c r="E1022" s="1">
        <v>1</v>
      </c>
      <c r="F1022" s="1" t="s">
        <v>114</v>
      </c>
      <c r="H1022" s="1">
        <v>12.9</v>
      </c>
      <c r="I1022" s="4">
        <v>10.83</v>
      </c>
      <c r="J1022" s="1" t="s">
        <v>90</v>
      </c>
      <c r="K1022" s="1" t="s">
        <v>115</v>
      </c>
      <c r="L1022" s="1" t="s">
        <v>116</v>
      </c>
      <c r="M1022" s="1" t="s">
        <v>422</v>
      </c>
      <c r="N1022" s="1" t="s">
        <v>5821</v>
      </c>
      <c r="O1022" s="1" t="s">
        <v>5822</v>
      </c>
      <c r="P1022" s="1" t="s">
        <v>5823</v>
      </c>
      <c r="Q1022" s="1" t="s">
        <v>5824</v>
      </c>
      <c r="R1022" s="1" t="s">
        <v>666</v>
      </c>
      <c r="S1022" s="1" t="s">
        <v>97</v>
      </c>
      <c r="T1022" s="1" t="s">
        <v>98</v>
      </c>
    </row>
    <row r="1023" s="1" customFormat="1" spans="1:20">
      <c r="A1023" s="1" t="s">
        <v>5825</v>
      </c>
      <c r="B1023" s="1" t="s">
        <v>5826</v>
      </c>
      <c r="C1023" s="1" t="s">
        <v>5755</v>
      </c>
      <c r="D1023" s="1" t="s">
        <v>448</v>
      </c>
      <c r="E1023" s="1">
        <v>1</v>
      </c>
      <c r="F1023" s="1" t="s">
        <v>114</v>
      </c>
      <c r="H1023" s="1">
        <v>13.9</v>
      </c>
      <c r="I1023" s="4">
        <v>11.73</v>
      </c>
      <c r="J1023" s="1" t="s">
        <v>90</v>
      </c>
      <c r="K1023" s="1" t="s">
        <v>139</v>
      </c>
      <c r="L1023" s="1" t="s">
        <v>1622</v>
      </c>
      <c r="M1023" s="1" t="s">
        <v>5827</v>
      </c>
      <c r="N1023" s="1" t="s">
        <v>149</v>
      </c>
      <c r="O1023" s="1" t="s">
        <v>5828</v>
      </c>
      <c r="P1023" s="1" t="s">
        <v>5829</v>
      </c>
      <c r="Q1023" s="1" t="s">
        <v>5830</v>
      </c>
      <c r="R1023" s="1" t="s">
        <v>666</v>
      </c>
      <c r="S1023" s="1" t="s">
        <v>97</v>
      </c>
      <c r="T1023" s="1" t="s">
        <v>98</v>
      </c>
    </row>
    <row r="1024" s="1" customFormat="1" spans="1:20">
      <c r="A1024" s="1" t="s">
        <v>5831</v>
      </c>
      <c r="B1024" s="1" t="s">
        <v>5832</v>
      </c>
      <c r="C1024" s="1" t="s">
        <v>5755</v>
      </c>
      <c r="D1024" s="1" t="s">
        <v>124</v>
      </c>
      <c r="E1024" s="1">
        <v>1</v>
      </c>
      <c r="F1024" s="1" t="s">
        <v>114</v>
      </c>
      <c r="H1024" s="1">
        <v>33.9</v>
      </c>
      <c r="I1024" s="4">
        <v>28.63</v>
      </c>
      <c r="J1024" s="1" t="s">
        <v>90</v>
      </c>
      <c r="K1024" s="1" t="s">
        <v>183</v>
      </c>
      <c r="L1024" s="1" t="s">
        <v>3287</v>
      </c>
      <c r="M1024" s="1" t="s">
        <v>5833</v>
      </c>
      <c r="N1024" s="1" t="s">
        <v>98</v>
      </c>
      <c r="O1024" s="1" t="s">
        <v>5834</v>
      </c>
      <c r="P1024" s="1" t="s">
        <v>5374</v>
      </c>
      <c r="Q1024" s="1" t="s">
        <v>5835</v>
      </c>
      <c r="R1024" s="1" t="s">
        <v>666</v>
      </c>
      <c r="S1024" s="1" t="s">
        <v>97</v>
      </c>
      <c r="T1024" s="1" t="s">
        <v>98</v>
      </c>
    </row>
    <row r="1025" s="1" customFormat="1" spans="1:20">
      <c r="A1025" s="1" t="s">
        <v>5836</v>
      </c>
      <c r="B1025" s="1" t="s">
        <v>5837</v>
      </c>
      <c r="C1025" s="1" t="s">
        <v>5755</v>
      </c>
      <c r="D1025" s="1" t="s">
        <v>448</v>
      </c>
      <c r="E1025" s="1">
        <v>1</v>
      </c>
      <c r="F1025" s="1" t="s">
        <v>114</v>
      </c>
      <c r="H1025" s="1">
        <v>13.9</v>
      </c>
      <c r="I1025" s="4">
        <v>11.73</v>
      </c>
      <c r="J1025" s="1" t="s">
        <v>90</v>
      </c>
      <c r="K1025" s="1" t="s">
        <v>335</v>
      </c>
      <c r="L1025" s="1" t="s">
        <v>3368</v>
      </c>
      <c r="M1025" s="1" t="s">
        <v>5838</v>
      </c>
      <c r="N1025" s="1" t="s">
        <v>5839</v>
      </c>
      <c r="O1025" s="1" t="s">
        <v>5840</v>
      </c>
      <c r="P1025" s="1" t="s">
        <v>5841</v>
      </c>
      <c r="Q1025" s="1" t="s">
        <v>5842</v>
      </c>
      <c r="R1025" s="1" t="s">
        <v>666</v>
      </c>
      <c r="S1025" s="1" t="s">
        <v>97</v>
      </c>
      <c r="T1025" s="1" t="s">
        <v>98</v>
      </c>
    </row>
    <row r="1026" s="1" customFormat="1" spans="1:20">
      <c r="A1026" s="1" t="s">
        <v>5843</v>
      </c>
      <c r="B1026" s="1" t="s">
        <v>5844</v>
      </c>
      <c r="C1026" s="1" t="s">
        <v>5755</v>
      </c>
      <c r="D1026" s="1" t="s">
        <v>154</v>
      </c>
      <c r="E1026" s="1">
        <v>2</v>
      </c>
      <c r="F1026" s="1" t="s">
        <v>114</v>
      </c>
      <c r="H1026" s="1">
        <v>20.9</v>
      </c>
      <c r="I1026" s="4">
        <v>35.19</v>
      </c>
      <c r="J1026" s="1" t="s">
        <v>90</v>
      </c>
      <c r="K1026" s="1" t="s">
        <v>115</v>
      </c>
      <c r="L1026" s="1" t="s">
        <v>265</v>
      </c>
      <c r="M1026" s="1" t="s">
        <v>375</v>
      </c>
      <c r="N1026" s="1" t="s">
        <v>376</v>
      </c>
      <c r="O1026" s="1" t="s">
        <v>5845</v>
      </c>
      <c r="P1026" s="1" t="s">
        <v>5846</v>
      </c>
      <c r="Q1026" s="1" t="s">
        <v>5847</v>
      </c>
      <c r="R1026" s="1" t="s">
        <v>666</v>
      </c>
      <c r="S1026" s="1" t="s">
        <v>97</v>
      </c>
      <c r="T1026" s="1" t="s">
        <v>98</v>
      </c>
    </row>
    <row r="1027" s="1" customFormat="1" spans="1:20">
      <c r="A1027" s="1" t="s">
        <v>5848</v>
      </c>
      <c r="B1027" s="1" t="s">
        <v>5849</v>
      </c>
      <c r="C1027" s="1" t="s">
        <v>5755</v>
      </c>
      <c r="D1027" s="1" t="s">
        <v>113</v>
      </c>
      <c r="E1027" s="1">
        <v>1</v>
      </c>
      <c r="F1027" s="1" t="s">
        <v>114</v>
      </c>
      <c r="H1027" s="1">
        <v>18.9</v>
      </c>
      <c r="I1027" s="4">
        <v>15.9</v>
      </c>
      <c r="J1027" s="1" t="s">
        <v>90</v>
      </c>
      <c r="K1027" s="1" t="s">
        <v>115</v>
      </c>
      <c r="L1027" s="1" t="s">
        <v>2366</v>
      </c>
      <c r="M1027" s="1" t="s">
        <v>5850</v>
      </c>
      <c r="N1027" s="1" t="s">
        <v>5851</v>
      </c>
      <c r="O1027" s="1" t="s">
        <v>5852</v>
      </c>
      <c r="P1027" s="1" t="s">
        <v>5853</v>
      </c>
      <c r="Q1027" s="1" t="s">
        <v>5854</v>
      </c>
      <c r="R1027" s="1" t="s">
        <v>666</v>
      </c>
      <c r="S1027" s="1" t="s">
        <v>97</v>
      </c>
      <c r="T1027" s="1" t="s">
        <v>98</v>
      </c>
    </row>
    <row r="1028" s="1" customFormat="1" spans="1:20">
      <c r="A1028" s="1" t="s">
        <v>5855</v>
      </c>
      <c r="B1028" s="1" t="s">
        <v>5856</v>
      </c>
      <c r="C1028" s="1" t="s">
        <v>5755</v>
      </c>
      <c r="D1028" s="1" t="s">
        <v>175</v>
      </c>
      <c r="E1028" s="1">
        <v>2</v>
      </c>
      <c r="F1028" s="1" t="s">
        <v>114</v>
      </c>
      <c r="H1028" s="1">
        <v>30.9</v>
      </c>
      <c r="I1028" s="4">
        <v>52.09</v>
      </c>
      <c r="J1028" s="1" t="s">
        <v>90</v>
      </c>
      <c r="K1028" s="1" t="s">
        <v>1021</v>
      </c>
      <c r="L1028" s="1" t="s">
        <v>1807</v>
      </c>
      <c r="M1028" s="1" t="s">
        <v>1808</v>
      </c>
      <c r="N1028" s="1" t="s">
        <v>5857</v>
      </c>
      <c r="O1028" s="1" t="s">
        <v>5858</v>
      </c>
      <c r="P1028" s="1" t="s">
        <v>5859</v>
      </c>
      <c r="Q1028" s="1" t="s">
        <v>5860</v>
      </c>
      <c r="R1028" s="1" t="s">
        <v>666</v>
      </c>
      <c r="S1028" s="1" t="s">
        <v>97</v>
      </c>
      <c r="T1028" s="1" t="s">
        <v>98</v>
      </c>
    </row>
    <row r="1029" s="1" customFormat="1" spans="1:20">
      <c r="A1029" s="1" t="s">
        <v>5861</v>
      </c>
      <c r="B1029" s="1" t="s">
        <v>5862</v>
      </c>
      <c r="C1029" s="1" t="s">
        <v>5755</v>
      </c>
      <c r="D1029" s="1" t="s">
        <v>113</v>
      </c>
      <c r="E1029" s="1">
        <v>1</v>
      </c>
      <c r="F1029" s="1" t="s">
        <v>114</v>
      </c>
      <c r="H1029" s="1">
        <v>18.9</v>
      </c>
      <c r="I1029" s="4">
        <v>15.9</v>
      </c>
      <c r="J1029" s="1" t="s">
        <v>90</v>
      </c>
      <c r="K1029" s="1" t="s">
        <v>202</v>
      </c>
      <c r="L1029" s="1" t="s">
        <v>203</v>
      </c>
      <c r="M1029" s="1" t="s">
        <v>5863</v>
      </c>
      <c r="N1029" s="1" t="s">
        <v>5864</v>
      </c>
      <c r="O1029" s="1" t="s">
        <v>5865</v>
      </c>
      <c r="P1029" s="1" t="s">
        <v>5866</v>
      </c>
      <c r="Q1029" s="1" t="s">
        <v>5867</v>
      </c>
      <c r="R1029" s="1" t="s">
        <v>666</v>
      </c>
      <c r="S1029" s="1" t="s">
        <v>97</v>
      </c>
      <c r="T1029" s="1" t="s">
        <v>98</v>
      </c>
    </row>
    <row r="1030" s="1" customFormat="1" spans="1:20">
      <c r="A1030" s="1" t="s">
        <v>5868</v>
      </c>
      <c r="B1030" s="1" t="s">
        <v>5869</v>
      </c>
      <c r="C1030" s="1" t="s">
        <v>5755</v>
      </c>
      <c r="D1030" s="1" t="s">
        <v>278</v>
      </c>
      <c r="E1030" s="1">
        <v>1</v>
      </c>
      <c r="F1030" s="1" t="s">
        <v>114</v>
      </c>
      <c r="H1030" s="1">
        <v>9.9</v>
      </c>
      <c r="I1030" s="4">
        <v>8.36</v>
      </c>
      <c r="J1030" s="1" t="s">
        <v>90</v>
      </c>
      <c r="K1030" s="1" t="s">
        <v>115</v>
      </c>
      <c r="L1030" s="1" t="s">
        <v>1468</v>
      </c>
      <c r="M1030" s="1" t="s">
        <v>5870</v>
      </c>
      <c r="N1030" s="1" t="s">
        <v>5871</v>
      </c>
      <c r="O1030" s="1" t="s">
        <v>5872</v>
      </c>
      <c r="P1030" s="1" t="s">
        <v>5873</v>
      </c>
      <c r="Q1030" s="1" t="s">
        <v>5874</v>
      </c>
      <c r="R1030" s="1" t="s">
        <v>666</v>
      </c>
      <c r="S1030" s="1" t="s">
        <v>97</v>
      </c>
      <c r="T1030" s="1" t="s">
        <v>98</v>
      </c>
    </row>
    <row r="1031" s="1" customFormat="1" spans="1:20">
      <c r="A1031" s="1" t="s">
        <v>5875</v>
      </c>
      <c r="B1031" s="1" t="s">
        <v>5876</v>
      </c>
      <c r="C1031" s="1" t="s">
        <v>5755</v>
      </c>
      <c r="D1031" s="1" t="s">
        <v>124</v>
      </c>
      <c r="E1031" s="1">
        <v>1</v>
      </c>
      <c r="F1031" s="1" t="s">
        <v>114</v>
      </c>
      <c r="H1031" s="1">
        <v>33.9</v>
      </c>
      <c r="I1031" s="4">
        <v>28.63</v>
      </c>
      <c r="J1031" s="1" t="s">
        <v>90</v>
      </c>
      <c r="K1031" s="1" t="s">
        <v>132</v>
      </c>
      <c r="L1031" s="1" t="s">
        <v>132</v>
      </c>
      <c r="M1031" s="1" t="s">
        <v>402</v>
      </c>
      <c r="N1031" s="1" t="s">
        <v>403</v>
      </c>
      <c r="O1031" s="1" t="s">
        <v>5877</v>
      </c>
      <c r="P1031" s="1" t="s">
        <v>5878</v>
      </c>
      <c r="Q1031" s="1" t="s">
        <v>5879</v>
      </c>
      <c r="R1031" s="1" t="s">
        <v>666</v>
      </c>
      <c r="S1031" s="1" t="s">
        <v>97</v>
      </c>
      <c r="T1031" s="1" t="s">
        <v>98</v>
      </c>
    </row>
    <row r="1032" s="1" customFormat="1" spans="1:20">
      <c r="A1032" s="1" t="s">
        <v>5880</v>
      </c>
      <c r="B1032" s="1" t="s">
        <v>5881</v>
      </c>
      <c r="C1032" s="1" t="s">
        <v>5755</v>
      </c>
      <c r="D1032" s="1" t="s">
        <v>448</v>
      </c>
      <c r="E1032" s="1">
        <v>1</v>
      </c>
      <c r="F1032" s="1" t="s">
        <v>114</v>
      </c>
      <c r="H1032" s="1">
        <v>13.9</v>
      </c>
      <c r="I1032" s="4">
        <v>11.73</v>
      </c>
      <c r="J1032" s="1" t="s">
        <v>90</v>
      </c>
      <c r="K1032" s="1" t="s">
        <v>202</v>
      </c>
      <c r="L1032" s="1" t="s">
        <v>395</v>
      </c>
      <c r="M1032" s="1" t="s">
        <v>1636</v>
      </c>
      <c r="N1032" s="1" t="s">
        <v>5882</v>
      </c>
      <c r="O1032" s="1" t="s">
        <v>5883</v>
      </c>
      <c r="P1032" s="1" t="s">
        <v>5873</v>
      </c>
      <c r="Q1032" s="1" t="s">
        <v>5884</v>
      </c>
      <c r="R1032" s="1" t="s">
        <v>666</v>
      </c>
      <c r="S1032" s="1" t="s">
        <v>97</v>
      </c>
      <c r="T1032" s="1" t="s">
        <v>98</v>
      </c>
    </row>
    <row r="1033" s="1" customFormat="1" spans="1:20">
      <c r="A1033" s="1" t="s">
        <v>5885</v>
      </c>
      <c r="B1033" s="1" t="s">
        <v>5886</v>
      </c>
      <c r="C1033" s="1" t="s">
        <v>5755</v>
      </c>
      <c r="D1033" s="1" t="s">
        <v>124</v>
      </c>
      <c r="E1033" s="1">
        <v>1</v>
      </c>
      <c r="F1033" s="1" t="s">
        <v>114</v>
      </c>
      <c r="H1033" s="1">
        <v>33.9</v>
      </c>
      <c r="I1033" s="4">
        <v>29.62</v>
      </c>
      <c r="J1033" s="1" t="s">
        <v>90</v>
      </c>
      <c r="K1033" s="1" t="s">
        <v>887</v>
      </c>
      <c r="L1033" s="1" t="s">
        <v>888</v>
      </c>
      <c r="M1033" s="1" t="s">
        <v>5887</v>
      </c>
      <c r="N1033" s="1" t="s">
        <v>5888</v>
      </c>
      <c r="O1033" s="1" t="s">
        <v>5889</v>
      </c>
      <c r="P1033" s="1" t="s">
        <v>5890</v>
      </c>
      <c r="Q1033" s="1" t="s">
        <v>5891</v>
      </c>
      <c r="R1033" s="1" t="s">
        <v>666</v>
      </c>
      <c r="S1033" s="1" t="s">
        <v>97</v>
      </c>
      <c r="T1033" s="1" t="s">
        <v>98</v>
      </c>
    </row>
    <row r="1034" s="1" customFormat="1" spans="1:20">
      <c r="A1034" s="1" t="s">
        <v>5892</v>
      </c>
      <c r="B1034" s="1" t="s">
        <v>5893</v>
      </c>
      <c r="C1034" s="1" t="s">
        <v>5755</v>
      </c>
      <c r="D1034" s="1" t="s">
        <v>154</v>
      </c>
      <c r="E1034" s="1">
        <v>1</v>
      </c>
      <c r="F1034" s="1" t="s">
        <v>114</v>
      </c>
      <c r="H1034" s="1">
        <v>20.9</v>
      </c>
      <c r="I1034" s="4">
        <v>17.59</v>
      </c>
      <c r="J1034" s="1" t="s">
        <v>90</v>
      </c>
      <c r="K1034" s="1" t="s">
        <v>115</v>
      </c>
      <c r="L1034" s="1" t="s">
        <v>116</v>
      </c>
      <c r="M1034" s="1" t="s">
        <v>986</v>
      </c>
      <c r="N1034" s="1" t="s">
        <v>3696</v>
      </c>
      <c r="O1034" s="1" t="s">
        <v>5894</v>
      </c>
      <c r="P1034" s="1" t="s">
        <v>5895</v>
      </c>
      <c r="Q1034" s="1" t="s">
        <v>5896</v>
      </c>
      <c r="R1034" s="1" t="s">
        <v>666</v>
      </c>
      <c r="S1034" s="1" t="s">
        <v>97</v>
      </c>
      <c r="T1034" s="1" t="s">
        <v>98</v>
      </c>
    </row>
    <row r="1035" s="1" customFormat="1" spans="1:20">
      <c r="A1035" s="1" t="s">
        <v>5897</v>
      </c>
      <c r="B1035" s="1" t="s">
        <v>5898</v>
      </c>
      <c r="C1035" s="1" t="s">
        <v>5755</v>
      </c>
      <c r="D1035" s="1" t="s">
        <v>113</v>
      </c>
      <c r="E1035" s="1">
        <v>1</v>
      </c>
      <c r="F1035" s="1" t="s">
        <v>114</v>
      </c>
      <c r="H1035" s="1">
        <v>18.9</v>
      </c>
      <c r="I1035" s="4">
        <v>15.9</v>
      </c>
      <c r="J1035" s="1" t="s">
        <v>90</v>
      </c>
      <c r="K1035" s="1" t="s">
        <v>115</v>
      </c>
      <c r="L1035" s="1" t="s">
        <v>125</v>
      </c>
      <c r="M1035" s="1" t="s">
        <v>126</v>
      </c>
      <c r="N1035" s="1" t="s">
        <v>1199</v>
      </c>
      <c r="O1035" s="1" t="s">
        <v>5899</v>
      </c>
      <c r="P1035" s="1" t="s">
        <v>5900</v>
      </c>
      <c r="Q1035" s="1" t="s">
        <v>5901</v>
      </c>
      <c r="R1035" s="1" t="s">
        <v>666</v>
      </c>
      <c r="S1035" s="1" t="s">
        <v>97</v>
      </c>
      <c r="T1035" s="1" t="s">
        <v>98</v>
      </c>
    </row>
    <row r="1036" s="1" customFormat="1" spans="1:20">
      <c r="A1036" s="1" t="s">
        <v>5902</v>
      </c>
      <c r="B1036" s="1" t="s">
        <v>5903</v>
      </c>
      <c r="C1036" s="1" t="s">
        <v>5755</v>
      </c>
      <c r="D1036" s="1" t="s">
        <v>2750</v>
      </c>
      <c r="E1036" s="1">
        <v>1</v>
      </c>
      <c r="F1036" s="1" t="s">
        <v>114</v>
      </c>
      <c r="H1036" s="1">
        <v>10.9</v>
      </c>
      <c r="I1036" s="4">
        <v>9.02</v>
      </c>
      <c r="J1036" s="1" t="s">
        <v>90</v>
      </c>
      <c r="K1036" s="1" t="s">
        <v>155</v>
      </c>
      <c r="L1036" s="1" t="s">
        <v>156</v>
      </c>
      <c r="M1036" s="1" t="s">
        <v>5904</v>
      </c>
      <c r="N1036" s="1" t="s">
        <v>5905</v>
      </c>
      <c r="O1036" s="1" t="s">
        <v>5906</v>
      </c>
      <c r="P1036" s="1" t="s">
        <v>5907</v>
      </c>
      <c r="Q1036" s="1" t="s">
        <v>5908</v>
      </c>
      <c r="R1036" s="1" t="s">
        <v>666</v>
      </c>
      <c r="S1036" s="1" t="s">
        <v>97</v>
      </c>
      <c r="T1036" s="1" t="s">
        <v>98</v>
      </c>
    </row>
    <row r="1037" s="1" customFormat="1" spans="1:20">
      <c r="A1037" s="1" t="s">
        <v>5909</v>
      </c>
      <c r="B1037" s="1" t="s">
        <v>5910</v>
      </c>
      <c r="C1037" s="1" t="s">
        <v>5755</v>
      </c>
      <c r="D1037" s="1" t="s">
        <v>124</v>
      </c>
      <c r="E1037" s="1">
        <v>1</v>
      </c>
      <c r="F1037" s="1" t="s">
        <v>114</v>
      </c>
      <c r="H1037" s="1">
        <v>33.9</v>
      </c>
      <c r="I1037" s="4">
        <v>28.63</v>
      </c>
      <c r="J1037" s="1" t="s">
        <v>90</v>
      </c>
      <c r="K1037" s="1" t="s">
        <v>433</v>
      </c>
      <c r="L1037" s="1" t="s">
        <v>594</v>
      </c>
      <c r="M1037" s="1" t="s">
        <v>595</v>
      </c>
      <c r="N1037" s="1" t="s">
        <v>596</v>
      </c>
      <c r="O1037" s="1" t="s">
        <v>5911</v>
      </c>
      <c r="P1037" s="1" t="s">
        <v>5912</v>
      </c>
      <c r="Q1037" s="1" t="s">
        <v>5913</v>
      </c>
      <c r="R1037" s="1" t="s">
        <v>666</v>
      </c>
      <c r="S1037" s="1" t="s">
        <v>97</v>
      </c>
      <c r="T1037" s="1" t="s">
        <v>98</v>
      </c>
    </row>
    <row r="1038" s="1" customFormat="1" spans="1:20">
      <c r="A1038" s="1" t="s">
        <v>5914</v>
      </c>
      <c r="B1038" s="1" t="s">
        <v>5915</v>
      </c>
      <c r="C1038" s="1" t="s">
        <v>5755</v>
      </c>
      <c r="D1038" s="1" t="s">
        <v>154</v>
      </c>
      <c r="E1038" s="1">
        <v>1</v>
      </c>
      <c r="F1038" s="1" t="s">
        <v>114</v>
      </c>
      <c r="H1038" s="1">
        <v>20.9</v>
      </c>
      <c r="I1038" s="4">
        <v>17.59</v>
      </c>
      <c r="J1038" s="1" t="s">
        <v>90</v>
      </c>
      <c r="K1038" s="1" t="s">
        <v>104</v>
      </c>
      <c r="L1038" s="1" t="s">
        <v>105</v>
      </c>
      <c r="M1038" s="1" t="s">
        <v>3461</v>
      </c>
      <c r="N1038" s="1" t="s">
        <v>5916</v>
      </c>
      <c r="O1038" s="1" t="s">
        <v>5917</v>
      </c>
      <c r="P1038" s="1" t="s">
        <v>5873</v>
      </c>
      <c r="Q1038" s="1" t="s">
        <v>5918</v>
      </c>
      <c r="R1038" s="1" t="s">
        <v>666</v>
      </c>
      <c r="S1038" s="1" t="s">
        <v>97</v>
      </c>
      <c r="T1038" s="1" t="s">
        <v>98</v>
      </c>
    </row>
    <row r="1039" s="1" customFormat="1" spans="1:20">
      <c r="A1039" s="1" t="s">
        <v>5919</v>
      </c>
      <c r="B1039" s="1" t="s">
        <v>5920</v>
      </c>
      <c r="C1039" s="1" t="s">
        <v>5149</v>
      </c>
      <c r="D1039" s="1" t="s">
        <v>5150</v>
      </c>
      <c r="E1039" s="1">
        <v>1</v>
      </c>
      <c r="F1039" s="1" t="s">
        <v>5151</v>
      </c>
      <c r="H1039" s="1">
        <v>15.9</v>
      </c>
      <c r="I1039" s="4">
        <v>13.19</v>
      </c>
      <c r="J1039" s="1" t="s">
        <v>90</v>
      </c>
      <c r="K1039" s="1" t="s">
        <v>449</v>
      </c>
      <c r="L1039" s="1" t="s">
        <v>450</v>
      </c>
      <c r="M1039" s="1" t="s">
        <v>1766</v>
      </c>
      <c r="N1039" s="1" t="s">
        <v>5921</v>
      </c>
      <c r="O1039" s="1" t="s">
        <v>5922</v>
      </c>
      <c r="P1039" s="1" t="s">
        <v>5923</v>
      </c>
      <c r="Q1039" s="1" t="s">
        <v>5924</v>
      </c>
      <c r="R1039" s="1" t="s">
        <v>666</v>
      </c>
      <c r="S1039" s="1" t="s">
        <v>97</v>
      </c>
      <c r="T1039" s="1" t="s">
        <v>98</v>
      </c>
    </row>
    <row r="1040" s="1" customFormat="1" spans="1:20">
      <c r="A1040" s="1" t="s">
        <v>5925</v>
      </c>
      <c r="B1040" s="1" t="s">
        <v>5926</v>
      </c>
      <c r="C1040" s="1" t="s">
        <v>5149</v>
      </c>
      <c r="D1040" s="1" t="s">
        <v>5150</v>
      </c>
      <c r="E1040" s="1">
        <v>1</v>
      </c>
      <c r="F1040" s="1" t="s">
        <v>5151</v>
      </c>
      <c r="H1040" s="1">
        <v>15.9</v>
      </c>
      <c r="I1040" s="4">
        <v>14.17</v>
      </c>
      <c r="J1040" s="1" t="s">
        <v>90</v>
      </c>
      <c r="K1040" s="1" t="s">
        <v>258</v>
      </c>
      <c r="L1040" s="1" t="s">
        <v>258</v>
      </c>
      <c r="M1040" s="1" t="s">
        <v>3479</v>
      </c>
      <c r="N1040" s="1" t="s">
        <v>5927</v>
      </c>
      <c r="O1040" s="1" t="s">
        <v>5928</v>
      </c>
      <c r="P1040" s="1" t="s">
        <v>5929</v>
      </c>
      <c r="Q1040" s="1" t="s">
        <v>5930</v>
      </c>
      <c r="R1040" s="1" t="s">
        <v>666</v>
      </c>
      <c r="S1040" s="1" t="s">
        <v>97</v>
      </c>
      <c r="T1040" s="1" t="s">
        <v>98</v>
      </c>
    </row>
    <row r="1041" s="1" customFormat="1" spans="1:20">
      <c r="A1041" s="1" t="s">
        <v>5931</v>
      </c>
      <c r="B1041" s="1" t="s">
        <v>5932</v>
      </c>
      <c r="C1041" s="1" t="s">
        <v>5149</v>
      </c>
      <c r="D1041" s="1" t="s">
        <v>5150</v>
      </c>
      <c r="E1041" s="1">
        <v>1</v>
      </c>
      <c r="F1041" s="1" t="s">
        <v>5151</v>
      </c>
      <c r="H1041" s="1">
        <v>15.9</v>
      </c>
      <c r="I1041" s="4">
        <v>14.17</v>
      </c>
      <c r="J1041" s="1" t="s">
        <v>90</v>
      </c>
      <c r="K1041" s="1" t="s">
        <v>258</v>
      </c>
      <c r="L1041" s="1" t="s">
        <v>258</v>
      </c>
      <c r="M1041" s="1" t="s">
        <v>4006</v>
      </c>
      <c r="N1041" s="1" t="s">
        <v>5933</v>
      </c>
      <c r="O1041" s="1" t="s">
        <v>5934</v>
      </c>
      <c r="P1041" s="1" t="s">
        <v>5935</v>
      </c>
      <c r="Q1041" s="1" t="s">
        <v>5936</v>
      </c>
      <c r="R1041" s="1" t="s">
        <v>666</v>
      </c>
      <c r="S1041" s="1" t="s">
        <v>97</v>
      </c>
      <c r="T1041" s="1" t="s">
        <v>98</v>
      </c>
    </row>
    <row r="1042" s="1" customFormat="1" spans="1:20">
      <c r="A1042" s="1" t="s">
        <v>5937</v>
      </c>
      <c r="B1042" s="1" t="s">
        <v>5938</v>
      </c>
      <c r="C1042" s="1" t="s">
        <v>5149</v>
      </c>
      <c r="D1042" s="1" t="s">
        <v>5150</v>
      </c>
      <c r="E1042" s="1">
        <v>1</v>
      </c>
      <c r="F1042" s="1" t="s">
        <v>5151</v>
      </c>
      <c r="H1042" s="1">
        <v>15.9</v>
      </c>
      <c r="I1042" s="4">
        <v>9.87</v>
      </c>
      <c r="J1042" s="1" t="s">
        <v>90</v>
      </c>
      <c r="K1042" s="1" t="s">
        <v>235</v>
      </c>
      <c r="L1042" s="1" t="s">
        <v>4352</v>
      </c>
      <c r="M1042" s="1" t="s">
        <v>4353</v>
      </c>
      <c r="N1042" s="1" t="s">
        <v>98</v>
      </c>
      <c r="O1042" s="1" t="s">
        <v>5939</v>
      </c>
      <c r="P1042" s="1" t="s">
        <v>5940</v>
      </c>
      <c r="Q1042" s="1" t="s">
        <v>5941</v>
      </c>
      <c r="R1042" s="1" t="s">
        <v>666</v>
      </c>
      <c r="S1042" s="1" t="s">
        <v>97</v>
      </c>
      <c r="T1042" s="1" t="s">
        <v>1414</v>
      </c>
    </row>
    <row r="1043" s="1" customFormat="1" spans="1:20">
      <c r="A1043" s="1" t="s">
        <v>5942</v>
      </c>
      <c r="B1043" s="1" t="s">
        <v>5943</v>
      </c>
      <c r="C1043" s="1" t="s">
        <v>5149</v>
      </c>
      <c r="D1043" s="1" t="s">
        <v>5150</v>
      </c>
      <c r="E1043" s="1">
        <v>1</v>
      </c>
      <c r="F1043" s="1" t="s">
        <v>5151</v>
      </c>
      <c r="H1043" s="1">
        <v>15.9</v>
      </c>
      <c r="I1043" s="4">
        <v>13.19</v>
      </c>
      <c r="J1043" s="1" t="s">
        <v>90</v>
      </c>
      <c r="K1043" s="1" t="s">
        <v>183</v>
      </c>
      <c r="L1043" s="1" t="s">
        <v>5944</v>
      </c>
      <c r="M1043" s="1" t="s">
        <v>5945</v>
      </c>
      <c r="N1043" s="1" t="s">
        <v>5946</v>
      </c>
      <c r="O1043" s="1" t="s">
        <v>5947</v>
      </c>
      <c r="P1043" s="1" t="s">
        <v>5948</v>
      </c>
      <c r="Q1043" s="1" t="s">
        <v>5949</v>
      </c>
      <c r="R1043" s="1" t="s">
        <v>666</v>
      </c>
      <c r="S1043" s="1" t="s">
        <v>97</v>
      </c>
      <c r="T1043" s="1" t="s">
        <v>98</v>
      </c>
    </row>
    <row r="1044" s="1" customFormat="1" spans="1:20">
      <c r="A1044" s="1" t="s">
        <v>5950</v>
      </c>
      <c r="B1044" s="1" t="s">
        <v>5951</v>
      </c>
      <c r="C1044" s="1" t="s">
        <v>5149</v>
      </c>
      <c r="D1044" s="1" t="s">
        <v>5150</v>
      </c>
      <c r="E1044" s="1">
        <v>1</v>
      </c>
      <c r="F1044" s="1" t="s">
        <v>5151</v>
      </c>
      <c r="H1044" s="1">
        <v>15.9</v>
      </c>
      <c r="I1044" s="4">
        <v>13.19</v>
      </c>
      <c r="J1044" s="1" t="s">
        <v>90</v>
      </c>
      <c r="K1044" s="1" t="s">
        <v>586</v>
      </c>
      <c r="L1044" s="1" t="s">
        <v>5952</v>
      </c>
      <c r="M1044" s="1" t="s">
        <v>5953</v>
      </c>
      <c r="N1044" s="1" t="s">
        <v>5954</v>
      </c>
      <c r="O1044" s="1" t="s">
        <v>5955</v>
      </c>
      <c r="P1044" s="1" t="s">
        <v>5956</v>
      </c>
      <c r="Q1044" s="1" t="s">
        <v>5947</v>
      </c>
      <c r="R1044" s="1" t="s">
        <v>666</v>
      </c>
      <c r="S1044" s="1" t="s">
        <v>97</v>
      </c>
      <c r="T1044" s="1" t="s">
        <v>98</v>
      </c>
    </row>
    <row r="1045" s="1" customFormat="1" spans="1:20">
      <c r="A1045" s="1" t="s">
        <v>5957</v>
      </c>
      <c r="B1045" s="1" t="s">
        <v>5958</v>
      </c>
      <c r="C1045" s="1" t="s">
        <v>5149</v>
      </c>
      <c r="D1045" s="1" t="s">
        <v>5150</v>
      </c>
      <c r="E1045" s="1">
        <v>1</v>
      </c>
      <c r="F1045" s="1" t="s">
        <v>5151</v>
      </c>
      <c r="H1045" s="1">
        <v>15.9</v>
      </c>
      <c r="I1045" s="4">
        <v>13.19</v>
      </c>
      <c r="J1045" s="1" t="s">
        <v>90</v>
      </c>
      <c r="K1045" s="1" t="s">
        <v>115</v>
      </c>
      <c r="L1045" s="1" t="s">
        <v>125</v>
      </c>
      <c r="M1045" s="1" t="s">
        <v>126</v>
      </c>
      <c r="N1045" s="1" t="s">
        <v>1199</v>
      </c>
      <c r="O1045" s="1" t="s">
        <v>5959</v>
      </c>
      <c r="P1045" s="1" t="s">
        <v>5960</v>
      </c>
      <c r="Q1045" s="1" t="s">
        <v>5961</v>
      </c>
      <c r="R1045" s="1" t="s">
        <v>666</v>
      </c>
      <c r="S1045" s="1" t="s">
        <v>97</v>
      </c>
      <c r="T1045" s="1" t="s">
        <v>98</v>
      </c>
    </row>
    <row r="1046" s="1" customFormat="1" spans="1:20">
      <c r="A1046" s="1" t="s">
        <v>5962</v>
      </c>
      <c r="B1046" s="1" t="s">
        <v>5963</v>
      </c>
      <c r="C1046" s="1" t="s">
        <v>5149</v>
      </c>
      <c r="D1046" s="1" t="s">
        <v>5150</v>
      </c>
      <c r="E1046" s="1">
        <v>1</v>
      </c>
      <c r="F1046" s="1" t="s">
        <v>5151</v>
      </c>
      <c r="H1046" s="1">
        <v>15.9</v>
      </c>
      <c r="I1046" s="4">
        <v>13.19</v>
      </c>
      <c r="J1046" s="1" t="s">
        <v>90</v>
      </c>
      <c r="K1046" s="1" t="s">
        <v>227</v>
      </c>
      <c r="L1046" s="1" t="s">
        <v>228</v>
      </c>
      <c r="M1046" s="1" t="s">
        <v>229</v>
      </c>
      <c r="N1046" s="1" t="s">
        <v>5964</v>
      </c>
      <c r="O1046" s="1" t="s">
        <v>5965</v>
      </c>
      <c r="P1046" s="1" t="s">
        <v>5966</v>
      </c>
      <c r="Q1046" s="1" t="s">
        <v>5967</v>
      </c>
      <c r="R1046" s="1" t="s">
        <v>666</v>
      </c>
      <c r="S1046" s="1" t="s">
        <v>97</v>
      </c>
      <c r="T1046" s="1" t="s">
        <v>98</v>
      </c>
    </row>
    <row r="1047" s="1" customFormat="1" spans="1:20">
      <c r="A1047" s="1" t="s">
        <v>5968</v>
      </c>
      <c r="B1047" s="1" t="s">
        <v>5969</v>
      </c>
      <c r="C1047" s="1" t="s">
        <v>5149</v>
      </c>
      <c r="D1047" s="1" t="s">
        <v>5150</v>
      </c>
      <c r="E1047" s="1">
        <v>1</v>
      </c>
      <c r="F1047" s="1" t="s">
        <v>5151</v>
      </c>
      <c r="H1047" s="1">
        <v>15.9</v>
      </c>
      <c r="I1047" s="4">
        <v>14.17</v>
      </c>
      <c r="J1047" s="1" t="s">
        <v>90</v>
      </c>
      <c r="K1047" s="1" t="s">
        <v>91</v>
      </c>
      <c r="L1047" s="1" t="s">
        <v>91</v>
      </c>
      <c r="M1047" s="1" t="s">
        <v>682</v>
      </c>
      <c r="N1047" s="1" t="s">
        <v>1127</v>
      </c>
      <c r="O1047" s="1" t="s">
        <v>5970</v>
      </c>
      <c r="P1047" s="1" t="s">
        <v>5971</v>
      </c>
      <c r="Q1047" s="1" t="s">
        <v>5972</v>
      </c>
      <c r="R1047" s="1" t="s">
        <v>666</v>
      </c>
      <c r="S1047" s="1" t="s">
        <v>97</v>
      </c>
      <c r="T1047" s="1" t="s">
        <v>98</v>
      </c>
    </row>
    <row r="1048" s="1" customFormat="1" spans="1:20">
      <c r="A1048" s="1" t="s">
        <v>5973</v>
      </c>
      <c r="B1048" s="1" t="s">
        <v>5974</v>
      </c>
      <c r="C1048" s="1" t="s">
        <v>5149</v>
      </c>
      <c r="D1048" s="1" t="s">
        <v>5150</v>
      </c>
      <c r="E1048" s="1">
        <v>1</v>
      </c>
      <c r="F1048" s="1" t="s">
        <v>5151</v>
      </c>
      <c r="H1048" s="1">
        <v>15.9</v>
      </c>
      <c r="I1048" s="4">
        <v>13.19</v>
      </c>
      <c r="J1048" s="1" t="s">
        <v>90</v>
      </c>
      <c r="K1048" s="1" t="s">
        <v>433</v>
      </c>
      <c r="L1048" s="1" t="s">
        <v>968</v>
      </c>
      <c r="M1048" s="1" t="s">
        <v>402</v>
      </c>
      <c r="N1048" s="1" t="s">
        <v>5975</v>
      </c>
      <c r="O1048" s="1" t="s">
        <v>5976</v>
      </c>
      <c r="P1048" s="1" t="s">
        <v>5977</v>
      </c>
      <c r="Q1048" s="1" t="s">
        <v>5978</v>
      </c>
      <c r="R1048" s="1" t="s">
        <v>666</v>
      </c>
      <c r="S1048" s="1" t="s">
        <v>97</v>
      </c>
      <c r="T1048" s="1" t="s">
        <v>98</v>
      </c>
    </row>
    <row r="1049" s="1" customFormat="1" spans="1:20">
      <c r="A1049" s="1" t="s">
        <v>5979</v>
      </c>
      <c r="B1049" s="1" t="s">
        <v>5980</v>
      </c>
      <c r="C1049" s="1" t="s">
        <v>5149</v>
      </c>
      <c r="D1049" s="1" t="s">
        <v>5150</v>
      </c>
      <c r="E1049" s="1">
        <v>1</v>
      </c>
      <c r="F1049" s="1" t="s">
        <v>5151</v>
      </c>
      <c r="H1049" s="1">
        <v>15.9</v>
      </c>
      <c r="I1049" s="4">
        <v>13.19</v>
      </c>
      <c r="J1049" s="1" t="s">
        <v>90</v>
      </c>
      <c r="K1049" s="1" t="s">
        <v>235</v>
      </c>
      <c r="L1049" s="1" t="s">
        <v>236</v>
      </c>
      <c r="M1049" s="1" t="s">
        <v>5981</v>
      </c>
      <c r="N1049" s="1" t="s">
        <v>5982</v>
      </c>
      <c r="O1049" s="1" t="s">
        <v>5983</v>
      </c>
      <c r="P1049" s="1" t="s">
        <v>5984</v>
      </c>
      <c r="Q1049" s="1" t="s">
        <v>5985</v>
      </c>
      <c r="R1049" s="1" t="s">
        <v>666</v>
      </c>
      <c r="S1049" s="1" t="s">
        <v>97</v>
      </c>
      <c r="T1049" s="1" t="s">
        <v>98</v>
      </c>
    </row>
    <row r="1050" s="1" customFormat="1" spans="1:20">
      <c r="A1050" s="1" t="s">
        <v>5986</v>
      </c>
      <c r="B1050" s="1" t="s">
        <v>5987</v>
      </c>
      <c r="C1050" s="1" t="s">
        <v>5149</v>
      </c>
      <c r="D1050" s="1" t="s">
        <v>5150</v>
      </c>
      <c r="E1050" s="1">
        <v>1</v>
      </c>
      <c r="F1050" s="1" t="s">
        <v>5151</v>
      </c>
      <c r="H1050" s="1">
        <v>15.9</v>
      </c>
      <c r="I1050" s="4">
        <v>13.19</v>
      </c>
      <c r="J1050" s="1" t="s">
        <v>90</v>
      </c>
      <c r="K1050" s="1" t="s">
        <v>155</v>
      </c>
      <c r="L1050" s="1" t="s">
        <v>2234</v>
      </c>
      <c r="M1050" s="1" t="s">
        <v>5062</v>
      </c>
      <c r="N1050" s="1" t="s">
        <v>5988</v>
      </c>
      <c r="O1050" s="1" t="s">
        <v>5989</v>
      </c>
      <c r="P1050" s="1" t="s">
        <v>5990</v>
      </c>
      <c r="Q1050" s="1" t="s">
        <v>5991</v>
      </c>
      <c r="R1050" s="1" t="s">
        <v>666</v>
      </c>
      <c r="S1050" s="1" t="s">
        <v>97</v>
      </c>
      <c r="T1050" s="1" t="s">
        <v>98</v>
      </c>
    </row>
    <row r="1051" s="1" customFormat="1" spans="1:20">
      <c r="A1051" s="1" t="s">
        <v>5992</v>
      </c>
      <c r="B1051" s="1" t="s">
        <v>5993</v>
      </c>
      <c r="C1051" s="1" t="s">
        <v>5149</v>
      </c>
      <c r="D1051" s="1" t="s">
        <v>5150</v>
      </c>
      <c r="E1051" s="1">
        <v>1</v>
      </c>
      <c r="F1051" s="1" t="s">
        <v>5151</v>
      </c>
      <c r="H1051" s="1">
        <v>15.9</v>
      </c>
      <c r="I1051" s="4">
        <v>13.19</v>
      </c>
      <c r="J1051" s="1" t="s">
        <v>90</v>
      </c>
      <c r="K1051" s="1" t="s">
        <v>202</v>
      </c>
      <c r="L1051" s="1" t="s">
        <v>395</v>
      </c>
      <c r="M1051" s="1" t="s">
        <v>5994</v>
      </c>
      <c r="N1051" s="1" t="s">
        <v>5995</v>
      </c>
      <c r="O1051" s="1" t="s">
        <v>5996</v>
      </c>
      <c r="P1051" s="1" t="s">
        <v>5997</v>
      </c>
      <c r="Q1051" s="1" t="s">
        <v>5998</v>
      </c>
      <c r="R1051" s="1" t="s">
        <v>666</v>
      </c>
      <c r="S1051" s="1" t="s">
        <v>97</v>
      </c>
      <c r="T1051" s="1" t="s">
        <v>98</v>
      </c>
    </row>
    <row r="1052" s="1" customFormat="1" spans="1:20">
      <c r="A1052" s="1" t="s">
        <v>5999</v>
      </c>
      <c r="B1052" s="1" t="s">
        <v>6000</v>
      </c>
      <c r="C1052" s="1" t="s">
        <v>5149</v>
      </c>
      <c r="D1052" s="1" t="s">
        <v>5150</v>
      </c>
      <c r="E1052" s="1">
        <v>1</v>
      </c>
      <c r="F1052" s="1" t="s">
        <v>5151</v>
      </c>
      <c r="H1052" s="1">
        <v>15.9</v>
      </c>
      <c r="I1052" s="4">
        <v>13.19</v>
      </c>
      <c r="J1052" s="1" t="s">
        <v>90</v>
      </c>
      <c r="K1052" s="1" t="s">
        <v>586</v>
      </c>
      <c r="L1052" s="1" t="s">
        <v>5952</v>
      </c>
      <c r="M1052" s="1" t="s">
        <v>6001</v>
      </c>
      <c r="N1052" s="1" t="s">
        <v>6002</v>
      </c>
      <c r="O1052" s="1" t="s">
        <v>6003</v>
      </c>
      <c r="P1052" s="1" t="s">
        <v>6004</v>
      </c>
      <c r="Q1052" s="1" t="s">
        <v>5998</v>
      </c>
      <c r="R1052" s="1" t="s">
        <v>666</v>
      </c>
      <c r="S1052" s="1" t="s">
        <v>97</v>
      </c>
      <c r="T1052" s="1" t="s">
        <v>98</v>
      </c>
    </row>
    <row r="1053" s="1" customFormat="1" spans="1:20">
      <c r="A1053" s="1" t="s">
        <v>6005</v>
      </c>
      <c r="B1053" s="1" t="s">
        <v>6006</v>
      </c>
      <c r="C1053" s="1" t="s">
        <v>5149</v>
      </c>
      <c r="D1053" s="1" t="s">
        <v>5150</v>
      </c>
      <c r="E1053" s="1">
        <v>1</v>
      </c>
      <c r="F1053" s="1" t="s">
        <v>5151</v>
      </c>
      <c r="H1053" s="1">
        <v>15.9</v>
      </c>
      <c r="I1053" s="4">
        <v>13.19</v>
      </c>
      <c r="J1053" s="1" t="s">
        <v>90</v>
      </c>
      <c r="K1053" s="1" t="s">
        <v>139</v>
      </c>
      <c r="L1053" s="1" t="s">
        <v>1622</v>
      </c>
      <c r="M1053" s="1" t="s">
        <v>6007</v>
      </c>
      <c r="N1053" s="1" t="s">
        <v>6008</v>
      </c>
      <c r="O1053" s="1" t="s">
        <v>6003</v>
      </c>
      <c r="P1053" s="1" t="s">
        <v>6009</v>
      </c>
      <c r="Q1053" s="1" t="s">
        <v>5991</v>
      </c>
      <c r="R1053" s="1" t="s">
        <v>666</v>
      </c>
      <c r="S1053" s="1" t="s">
        <v>97</v>
      </c>
      <c r="T1053" s="1" t="s">
        <v>98</v>
      </c>
    </row>
    <row r="1054" s="1" customFormat="1" spans="1:20">
      <c r="A1054" s="1" t="s">
        <v>6010</v>
      </c>
      <c r="B1054" s="1" t="s">
        <v>6011</v>
      </c>
      <c r="C1054" s="1" t="s">
        <v>5149</v>
      </c>
      <c r="D1054" s="1" t="s">
        <v>5150</v>
      </c>
      <c r="E1054" s="1">
        <v>1</v>
      </c>
      <c r="F1054" s="1" t="s">
        <v>5151</v>
      </c>
      <c r="H1054" s="1">
        <v>15.9</v>
      </c>
      <c r="I1054" s="4">
        <v>13.19</v>
      </c>
      <c r="J1054" s="1" t="s">
        <v>90</v>
      </c>
      <c r="K1054" s="1" t="s">
        <v>202</v>
      </c>
      <c r="L1054" s="1" t="s">
        <v>395</v>
      </c>
      <c r="M1054" s="1" t="s">
        <v>4590</v>
      </c>
      <c r="N1054" s="1" t="s">
        <v>6012</v>
      </c>
      <c r="O1054" s="1" t="s">
        <v>6013</v>
      </c>
      <c r="P1054" s="1" t="s">
        <v>6014</v>
      </c>
      <c r="Q1054" s="1" t="s">
        <v>6015</v>
      </c>
      <c r="R1054" s="1" t="s">
        <v>666</v>
      </c>
      <c r="S1054" s="1" t="s">
        <v>97</v>
      </c>
      <c r="T1054" s="1" t="s">
        <v>98</v>
      </c>
    </row>
    <row r="1055" s="1" customFormat="1" spans="1:20">
      <c r="A1055" s="1" t="s">
        <v>6016</v>
      </c>
      <c r="B1055" s="1" t="s">
        <v>6017</v>
      </c>
      <c r="C1055" s="1" t="s">
        <v>5149</v>
      </c>
      <c r="D1055" s="1" t="s">
        <v>5150</v>
      </c>
      <c r="E1055" s="1">
        <v>1</v>
      </c>
      <c r="F1055" s="1" t="s">
        <v>5151</v>
      </c>
      <c r="H1055" s="1">
        <v>15.9</v>
      </c>
      <c r="I1055" s="4">
        <v>13.19</v>
      </c>
      <c r="J1055" s="1" t="s">
        <v>90</v>
      </c>
      <c r="K1055" s="1" t="s">
        <v>132</v>
      </c>
      <c r="L1055" s="1" t="s">
        <v>132</v>
      </c>
      <c r="M1055" s="1" t="s">
        <v>2499</v>
      </c>
      <c r="N1055" s="1" t="s">
        <v>98</v>
      </c>
      <c r="O1055" s="1" t="s">
        <v>6018</v>
      </c>
      <c r="Q1055" s="1" t="s">
        <v>6019</v>
      </c>
      <c r="R1055" s="1" t="s">
        <v>96</v>
      </c>
      <c r="S1055" s="1" t="s">
        <v>97</v>
      </c>
      <c r="T1055" s="1" t="s">
        <v>98</v>
      </c>
    </row>
    <row r="1056" s="1" customFormat="1" spans="1:20">
      <c r="A1056" s="1" t="s">
        <v>6020</v>
      </c>
      <c r="B1056" s="1" t="s">
        <v>6021</v>
      </c>
      <c r="C1056" s="1" t="s">
        <v>5149</v>
      </c>
      <c r="D1056" s="1" t="s">
        <v>5150</v>
      </c>
      <c r="E1056" s="1">
        <v>1</v>
      </c>
      <c r="F1056" s="1" t="s">
        <v>5151</v>
      </c>
      <c r="H1056" s="1">
        <v>15.9</v>
      </c>
      <c r="I1056" s="4">
        <v>13.19</v>
      </c>
      <c r="J1056" s="1" t="s">
        <v>90</v>
      </c>
      <c r="K1056" s="1" t="s">
        <v>298</v>
      </c>
      <c r="L1056" s="1" t="s">
        <v>3175</v>
      </c>
      <c r="M1056" s="1" t="s">
        <v>3175</v>
      </c>
      <c r="N1056" s="1" t="s">
        <v>6022</v>
      </c>
      <c r="O1056" s="1" t="s">
        <v>6018</v>
      </c>
      <c r="P1056" s="1" t="s">
        <v>6023</v>
      </c>
      <c r="Q1056" s="1" t="s">
        <v>6018</v>
      </c>
      <c r="R1056" s="1" t="s">
        <v>666</v>
      </c>
      <c r="S1056" s="1" t="s">
        <v>97</v>
      </c>
      <c r="T1056" s="1" t="s">
        <v>98</v>
      </c>
    </row>
    <row r="1057" s="1" customFormat="1" spans="1:20">
      <c r="A1057" s="1" t="s">
        <v>6024</v>
      </c>
      <c r="B1057" s="1" t="s">
        <v>6025</v>
      </c>
      <c r="C1057" s="1" t="s">
        <v>5149</v>
      </c>
      <c r="D1057" s="1" t="s">
        <v>5150</v>
      </c>
      <c r="E1057" s="1">
        <v>1</v>
      </c>
      <c r="F1057" s="1" t="s">
        <v>5151</v>
      </c>
      <c r="H1057" s="1">
        <v>15.9</v>
      </c>
      <c r="I1057" s="4">
        <v>14.17</v>
      </c>
      <c r="J1057" s="1" t="s">
        <v>90</v>
      </c>
      <c r="K1057" s="1" t="s">
        <v>258</v>
      </c>
      <c r="L1057" s="1" t="s">
        <v>258</v>
      </c>
      <c r="M1057" s="1" t="s">
        <v>356</v>
      </c>
      <c r="N1057" s="1" t="s">
        <v>5270</v>
      </c>
      <c r="O1057" s="1" t="s">
        <v>6026</v>
      </c>
      <c r="P1057" s="1" t="s">
        <v>6027</v>
      </c>
      <c r="Q1057" s="1" t="s">
        <v>6018</v>
      </c>
      <c r="R1057" s="1" t="s">
        <v>666</v>
      </c>
      <c r="S1057" s="1" t="s">
        <v>97</v>
      </c>
      <c r="T1057" s="1" t="s">
        <v>98</v>
      </c>
    </row>
    <row r="1058" s="1" customFormat="1" spans="1:20">
      <c r="A1058" s="1" t="s">
        <v>6028</v>
      </c>
      <c r="B1058" s="1" t="s">
        <v>6029</v>
      </c>
      <c r="C1058" s="1" t="s">
        <v>5149</v>
      </c>
      <c r="D1058" s="1" t="s">
        <v>5150</v>
      </c>
      <c r="E1058" s="1">
        <v>1</v>
      </c>
      <c r="F1058" s="1" t="s">
        <v>5151</v>
      </c>
      <c r="H1058" s="1">
        <v>15.9</v>
      </c>
      <c r="I1058" s="4">
        <v>14.17</v>
      </c>
      <c r="J1058" s="1" t="s">
        <v>90</v>
      </c>
      <c r="K1058" s="1" t="s">
        <v>91</v>
      </c>
      <c r="L1058" s="1" t="s">
        <v>91</v>
      </c>
      <c r="M1058" s="1" t="s">
        <v>639</v>
      </c>
      <c r="N1058" s="1" t="s">
        <v>4722</v>
      </c>
      <c r="O1058" s="1" t="s">
        <v>6030</v>
      </c>
      <c r="P1058" s="1" t="s">
        <v>6031</v>
      </c>
      <c r="Q1058" s="1" t="s">
        <v>6032</v>
      </c>
      <c r="R1058" s="1" t="s">
        <v>666</v>
      </c>
      <c r="S1058" s="1" t="s">
        <v>97</v>
      </c>
      <c r="T1058" s="1" t="s">
        <v>98</v>
      </c>
    </row>
    <row r="1059" s="1" customFormat="1" spans="1:20">
      <c r="A1059" s="1" t="s">
        <v>6033</v>
      </c>
      <c r="B1059" s="1" t="s">
        <v>6034</v>
      </c>
      <c r="C1059" s="1" t="s">
        <v>5149</v>
      </c>
      <c r="D1059" s="1" t="s">
        <v>5150</v>
      </c>
      <c r="E1059" s="1">
        <v>1</v>
      </c>
      <c r="F1059" s="1" t="s">
        <v>5151</v>
      </c>
      <c r="H1059" s="1">
        <v>15.9</v>
      </c>
      <c r="I1059" s="4">
        <v>13.19</v>
      </c>
      <c r="J1059" s="1" t="s">
        <v>90</v>
      </c>
      <c r="K1059" s="1" t="s">
        <v>250</v>
      </c>
      <c r="L1059" s="1" t="s">
        <v>2653</v>
      </c>
      <c r="M1059" s="1" t="s">
        <v>6035</v>
      </c>
      <c r="N1059" s="1" t="s">
        <v>6036</v>
      </c>
      <c r="O1059" s="1" t="s">
        <v>6037</v>
      </c>
      <c r="P1059" s="1" t="s">
        <v>6038</v>
      </c>
      <c r="Q1059" s="1" t="s">
        <v>5991</v>
      </c>
      <c r="R1059" s="1" t="s">
        <v>666</v>
      </c>
      <c r="S1059" s="1" t="s">
        <v>97</v>
      </c>
      <c r="T1059" s="1" t="s">
        <v>98</v>
      </c>
    </row>
    <row r="1060" s="1" customFormat="1" spans="1:20">
      <c r="A1060" s="1" t="s">
        <v>6039</v>
      </c>
      <c r="B1060" s="1" t="s">
        <v>6040</v>
      </c>
      <c r="C1060" s="1" t="s">
        <v>5149</v>
      </c>
      <c r="D1060" s="1" t="s">
        <v>5150</v>
      </c>
      <c r="E1060" s="1">
        <v>1</v>
      </c>
      <c r="F1060" s="1" t="s">
        <v>5151</v>
      </c>
      <c r="H1060" s="1">
        <v>15.9</v>
      </c>
      <c r="I1060" s="4">
        <v>13.19</v>
      </c>
      <c r="J1060" s="1" t="s">
        <v>90</v>
      </c>
      <c r="K1060" s="1" t="s">
        <v>202</v>
      </c>
      <c r="L1060" s="1" t="s">
        <v>209</v>
      </c>
      <c r="M1060" s="1" t="s">
        <v>1523</v>
      </c>
      <c r="N1060" s="1" t="s">
        <v>6041</v>
      </c>
      <c r="O1060" s="1" t="s">
        <v>6037</v>
      </c>
      <c r="P1060" s="1" t="s">
        <v>6042</v>
      </c>
      <c r="Q1060" s="1" t="s">
        <v>6030</v>
      </c>
      <c r="R1060" s="1" t="s">
        <v>666</v>
      </c>
      <c r="S1060" s="1" t="s">
        <v>97</v>
      </c>
      <c r="T1060" s="1" t="s">
        <v>98</v>
      </c>
    </row>
    <row r="1061" s="1" customFormat="1" spans="1:20">
      <c r="A1061" s="1" t="s">
        <v>6043</v>
      </c>
      <c r="B1061" s="1" t="s">
        <v>6044</v>
      </c>
      <c r="C1061" s="1" t="s">
        <v>5149</v>
      </c>
      <c r="D1061" s="1" t="s">
        <v>5150</v>
      </c>
      <c r="E1061" s="1">
        <v>1</v>
      </c>
      <c r="F1061" s="1" t="s">
        <v>5151</v>
      </c>
      <c r="H1061" s="1">
        <v>15.9</v>
      </c>
      <c r="I1061" s="4">
        <v>13.19</v>
      </c>
      <c r="J1061" s="1" t="s">
        <v>90</v>
      </c>
      <c r="K1061" s="1" t="s">
        <v>586</v>
      </c>
      <c r="L1061" s="1" t="s">
        <v>6045</v>
      </c>
      <c r="M1061" s="1" t="s">
        <v>6046</v>
      </c>
      <c r="N1061" s="1" t="s">
        <v>6047</v>
      </c>
      <c r="O1061" s="1" t="s">
        <v>6048</v>
      </c>
      <c r="P1061" s="1" t="s">
        <v>6049</v>
      </c>
      <c r="Q1061" s="1" t="s">
        <v>6037</v>
      </c>
      <c r="R1061" s="1" t="s">
        <v>666</v>
      </c>
      <c r="S1061" s="1" t="s">
        <v>97</v>
      </c>
      <c r="T1061" s="1" t="s">
        <v>98</v>
      </c>
    </row>
    <row r="1062" s="1" customFormat="1" spans="1:20">
      <c r="A1062" s="1" t="s">
        <v>6050</v>
      </c>
      <c r="B1062" s="1" t="s">
        <v>6051</v>
      </c>
      <c r="C1062" s="1" t="s">
        <v>5149</v>
      </c>
      <c r="D1062" s="1" t="s">
        <v>5150</v>
      </c>
      <c r="E1062" s="1">
        <v>1</v>
      </c>
      <c r="F1062" s="1" t="s">
        <v>5151</v>
      </c>
      <c r="H1062" s="1">
        <v>15.9</v>
      </c>
      <c r="I1062" s="4">
        <v>14.17</v>
      </c>
      <c r="J1062" s="1" t="s">
        <v>90</v>
      </c>
      <c r="K1062" s="1" t="s">
        <v>258</v>
      </c>
      <c r="L1062" s="1" t="s">
        <v>258</v>
      </c>
      <c r="M1062" s="1" t="s">
        <v>4006</v>
      </c>
      <c r="N1062" s="1" t="s">
        <v>5933</v>
      </c>
      <c r="O1062" s="1" t="s">
        <v>6052</v>
      </c>
      <c r="P1062" s="1" t="s">
        <v>6053</v>
      </c>
      <c r="Q1062" s="1" t="s">
        <v>6054</v>
      </c>
      <c r="R1062" s="1" t="s">
        <v>666</v>
      </c>
      <c r="S1062" s="1" t="s">
        <v>97</v>
      </c>
      <c r="T1062" s="1" t="s">
        <v>98</v>
      </c>
    </row>
    <row r="1063" s="1" customFormat="1" spans="1:20">
      <c r="A1063" s="1" t="s">
        <v>6055</v>
      </c>
      <c r="B1063" s="1" t="s">
        <v>6056</v>
      </c>
      <c r="C1063" s="1" t="s">
        <v>5149</v>
      </c>
      <c r="D1063" s="1" t="s">
        <v>5150</v>
      </c>
      <c r="E1063" s="1">
        <v>1</v>
      </c>
      <c r="F1063" s="1" t="s">
        <v>5151</v>
      </c>
      <c r="H1063" s="1">
        <v>15.9</v>
      </c>
      <c r="I1063" s="4">
        <v>13.19</v>
      </c>
      <c r="J1063" s="1" t="s">
        <v>90</v>
      </c>
      <c r="K1063" s="1" t="s">
        <v>104</v>
      </c>
      <c r="L1063" s="1" t="s">
        <v>1991</v>
      </c>
      <c r="M1063" s="1" t="s">
        <v>6057</v>
      </c>
      <c r="N1063" s="1" t="s">
        <v>6058</v>
      </c>
      <c r="O1063" s="1" t="s">
        <v>6059</v>
      </c>
      <c r="P1063" s="1" t="s">
        <v>6060</v>
      </c>
      <c r="Q1063" s="1" t="s">
        <v>6061</v>
      </c>
      <c r="R1063" s="1" t="s">
        <v>666</v>
      </c>
      <c r="S1063" s="1" t="s">
        <v>97</v>
      </c>
      <c r="T1063" s="1" t="s">
        <v>2694</v>
      </c>
    </row>
    <row r="1064" s="1" customFormat="1" spans="1:20">
      <c r="A1064" s="1" t="s">
        <v>6062</v>
      </c>
      <c r="B1064" s="1" t="s">
        <v>6063</v>
      </c>
      <c r="C1064" s="1" t="s">
        <v>5149</v>
      </c>
      <c r="D1064" s="1" t="s">
        <v>5150</v>
      </c>
      <c r="E1064" s="1">
        <v>1</v>
      </c>
      <c r="F1064" s="1" t="s">
        <v>5151</v>
      </c>
      <c r="H1064" s="1">
        <v>15.9</v>
      </c>
      <c r="I1064" s="4">
        <v>14.17</v>
      </c>
      <c r="J1064" s="1" t="s">
        <v>90</v>
      </c>
      <c r="K1064" s="1" t="s">
        <v>91</v>
      </c>
      <c r="L1064" s="1" t="s">
        <v>91</v>
      </c>
      <c r="M1064" s="1" t="s">
        <v>825</v>
      </c>
      <c r="N1064" s="1" t="s">
        <v>3006</v>
      </c>
      <c r="O1064" s="1" t="s">
        <v>6064</v>
      </c>
      <c r="P1064" s="1" t="s">
        <v>6065</v>
      </c>
      <c r="Q1064" s="1" t="s">
        <v>6066</v>
      </c>
      <c r="R1064" s="1" t="s">
        <v>666</v>
      </c>
      <c r="S1064" s="1" t="s">
        <v>97</v>
      </c>
      <c r="T1064" s="1" t="s">
        <v>98</v>
      </c>
    </row>
    <row r="1065" s="1" customFormat="1" spans="1:20">
      <c r="A1065" s="1" t="s">
        <v>6067</v>
      </c>
      <c r="B1065" s="1" t="s">
        <v>6068</v>
      </c>
      <c r="C1065" s="1" t="s">
        <v>5149</v>
      </c>
      <c r="D1065" s="1" t="s">
        <v>5150</v>
      </c>
      <c r="E1065" s="1">
        <v>2</v>
      </c>
      <c r="F1065" s="1" t="s">
        <v>5151</v>
      </c>
      <c r="H1065" s="1">
        <v>15.9</v>
      </c>
      <c r="I1065" s="4">
        <v>27.37</v>
      </c>
      <c r="J1065" s="1" t="s">
        <v>90</v>
      </c>
      <c r="K1065" s="1" t="s">
        <v>104</v>
      </c>
      <c r="L1065" s="1" t="s">
        <v>2141</v>
      </c>
      <c r="M1065" s="1" t="s">
        <v>6069</v>
      </c>
      <c r="N1065" s="1" t="s">
        <v>6070</v>
      </c>
      <c r="O1065" s="1" t="s">
        <v>6071</v>
      </c>
      <c r="P1065" s="1" t="s">
        <v>6072</v>
      </c>
      <c r="Q1065" s="1" t="s">
        <v>6030</v>
      </c>
      <c r="R1065" s="1" t="s">
        <v>666</v>
      </c>
      <c r="S1065" s="1" t="s">
        <v>97</v>
      </c>
      <c r="T1065" s="1" t="s">
        <v>98</v>
      </c>
    </row>
    <row r="1066" s="1" customFormat="1" spans="1:20">
      <c r="A1066" s="1" t="s">
        <v>6073</v>
      </c>
      <c r="B1066" s="1" t="s">
        <v>6074</v>
      </c>
      <c r="C1066" s="1" t="s">
        <v>5149</v>
      </c>
      <c r="D1066" s="1" t="s">
        <v>5150</v>
      </c>
      <c r="E1066" s="1">
        <v>1</v>
      </c>
      <c r="F1066" s="1" t="s">
        <v>5151</v>
      </c>
      <c r="H1066" s="1">
        <v>15.9</v>
      </c>
      <c r="I1066" s="4">
        <v>13.19</v>
      </c>
      <c r="J1066" s="1" t="s">
        <v>90</v>
      </c>
      <c r="K1066" s="1" t="s">
        <v>183</v>
      </c>
      <c r="L1066" s="1" t="s">
        <v>6075</v>
      </c>
      <c r="M1066" s="1" t="s">
        <v>6076</v>
      </c>
      <c r="N1066" s="1" t="s">
        <v>6077</v>
      </c>
      <c r="O1066" s="1" t="s">
        <v>6071</v>
      </c>
      <c r="P1066" s="1" t="s">
        <v>6078</v>
      </c>
      <c r="Q1066" s="1" t="s">
        <v>6030</v>
      </c>
      <c r="R1066" s="1" t="s">
        <v>666</v>
      </c>
      <c r="S1066" s="1" t="s">
        <v>97</v>
      </c>
      <c r="T1066" s="1" t="s">
        <v>98</v>
      </c>
    </row>
    <row r="1067" s="1" customFormat="1" spans="1:20">
      <c r="A1067" s="1" t="s">
        <v>6079</v>
      </c>
      <c r="B1067" s="1" t="s">
        <v>6080</v>
      </c>
      <c r="C1067" s="1" t="s">
        <v>5149</v>
      </c>
      <c r="D1067" s="1" t="s">
        <v>5150</v>
      </c>
      <c r="E1067" s="1">
        <v>1</v>
      </c>
      <c r="F1067" s="1" t="s">
        <v>5151</v>
      </c>
      <c r="H1067" s="1">
        <v>15.9</v>
      </c>
      <c r="I1067" s="4">
        <v>13.19</v>
      </c>
      <c r="J1067" s="1" t="s">
        <v>90</v>
      </c>
      <c r="K1067" s="1" t="s">
        <v>368</v>
      </c>
      <c r="L1067" s="1" t="s">
        <v>1482</v>
      </c>
      <c r="M1067" s="1" t="s">
        <v>6081</v>
      </c>
      <c r="N1067" s="1" t="s">
        <v>6082</v>
      </c>
      <c r="O1067" s="1" t="s">
        <v>6083</v>
      </c>
      <c r="P1067" s="1" t="s">
        <v>6084</v>
      </c>
      <c r="Q1067" s="1" t="s">
        <v>6054</v>
      </c>
      <c r="R1067" s="1" t="s">
        <v>666</v>
      </c>
      <c r="S1067" s="1" t="s">
        <v>97</v>
      </c>
      <c r="T1067" s="1" t="s">
        <v>98</v>
      </c>
    </row>
    <row r="1068" s="1" customFormat="1" spans="1:20">
      <c r="A1068" s="1" t="s">
        <v>6085</v>
      </c>
      <c r="B1068" s="1" t="s">
        <v>6086</v>
      </c>
      <c r="C1068" s="1" t="s">
        <v>5149</v>
      </c>
      <c r="D1068" s="1" t="s">
        <v>5150</v>
      </c>
      <c r="E1068" s="1">
        <v>1</v>
      </c>
      <c r="F1068" s="1" t="s">
        <v>5151</v>
      </c>
      <c r="H1068" s="1">
        <v>15.9</v>
      </c>
      <c r="I1068" s="4">
        <v>13.19</v>
      </c>
      <c r="J1068" s="1" t="s">
        <v>90</v>
      </c>
      <c r="K1068" s="1" t="s">
        <v>202</v>
      </c>
      <c r="L1068" s="1" t="s">
        <v>2317</v>
      </c>
      <c r="M1068" s="1" t="s">
        <v>6087</v>
      </c>
      <c r="N1068" s="1" t="s">
        <v>6088</v>
      </c>
      <c r="O1068" s="1" t="s">
        <v>6089</v>
      </c>
      <c r="P1068" s="1" t="s">
        <v>6090</v>
      </c>
      <c r="Q1068" s="1" t="s">
        <v>6083</v>
      </c>
      <c r="R1068" s="1" t="s">
        <v>666</v>
      </c>
      <c r="S1068" s="1" t="s">
        <v>97</v>
      </c>
      <c r="T1068" s="1" t="s">
        <v>98</v>
      </c>
    </row>
    <row r="1069" s="1" customFormat="1" spans="1:20">
      <c r="A1069" s="1" t="s">
        <v>6091</v>
      </c>
      <c r="B1069" s="1" t="s">
        <v>6092</v>
      </c>
      <c r="C1069" s="1" t="s">
        <v>5149</v>
      </c>
      <c r="D1069" s="1" t="s">
        <v>5150</v>
      </c>
      <c r="E1069" s="1">
        <v>1</v>
      </c>
      <c r="F1069" s="1" t="s">
        <v>5151</v>
      </c>
      <c r="H1069" s="1">
        <v>15.9</v>
      </c>
      <c r="I1069" s="4">
        <v>14.17</v>
      </c>
      <c r="J1069" s="1" t="s">
        <v>90</v>
      </c>
      <c r="K1069" s="1" t="s">
        <v>91</v>
      </c>
      <c r="L1069" s="1" t="s">
        <v>91</v>
      </c>
      <c r="M1069" s="1" t="s">
        <v>5183</v>
      </c>
      <c r="N1069" s="1" t="s">
        <v>6093</v>
      </c>
      <c r="O1069" s="1" t="s">
        <v>6094</v>
      </c>
      <c r="P1069" s="1" t="s">
        <v>6095</v>
      </c>
      <c r="Q1069" s="1" t="s">
        <v>6096</v>
      </c>
      <c r="R1069" s="1" t="s">
        <v>666</v>
      </c>
      <c r="S1069" s="1" t="s">
        <v>97</v>
      </c>
      <c r="T1069" s="1" t="s">
        <v>98</v>
      </c>
    </row>
    <row r="1070" s="1" customFormat="1" spans="1:20">
      <c r="A1070" s="1" t="s">
        <v>6097</v>
      </c>
      <c r="B1070" s="1" t="s">
        <v>6098</v>
      </c>
      <c r="C1070" s="1" t="s">
        <v>5149</v>
      </c>
      <c r="D1070" s="1" t="s">
        <v>5150</v>
      </c>
      <c r="E1070" s="1">
        <v>1</v>
      </c>
      <c r="F1070" s="1" t="s">
        <v>5151</v>
      </c>
      <c r="H1070" s="1">
        <v>15.9</v>
      </c>
      <c r="I1070" s="4">
        <v>13.19</v>
      </c>
      <c r="J1070" s="1" t="s">
        <v>90</v>
      </c>
      <c r="K1070" s="1" t="s">
        <v>115</v>
      </c>
      <c r="L1070" s="1" t="s">
        <v>163</v>
      </c>
      <c r="M1070" s="1" t="s">
        <v>601</v>
      </c>
      <c r="N1070" s="1" t="s">
        <v>3607</v>
      </c>
      <c r="O1070" s="1" t="s">
        <v>6099</v>
      </c>
      <c r="P1070" s="1" t="s">
        <v>6100</v>
      </c>
      <c r="Q1070" s="1" t="s">
        <v>6052</v>
      </c>
      <c r="R1070" s="1" t="s">
        <v>666</v>
      </c>
      <c r="S1070" s="1" t="s">
        <v>97</v>
      </c>
      <c r="T1070" s="1" t="s">
        <v>98</v>
      </c>
    </row>
    <row r="1071" s="1" customFormat="1" spans="1:20">
      <c r="A1071" s="1" t="s">
        <v>6101</v>
      </c>
      <c r="B1071" s="1" t="s">
        <v>6102</v>
      </c>
      <c r="C1071" s="1" t="s">
        <v>5149</v>
      </c>
      <c r="D1071" s="1" t="s">
        <v>5150</v>
      </c>
      <c r="E1071" s="1">
        <v>1</v>
      </c>
      <c r="F1071" s="1" t="s">
        <v>5151</v>
      </c>
      <c r="H1071" s="1">
        <v>15.9</v>
      </c>
      <c r="I1071" s="4">
        <v>13.19</v>
      </c>
      <c r="J1071" s="1" t="s">
        <v>90</v>
      </c>
      <c r="K1071" s="1" t="s">
        <v>132</v>
      </c>
      <c r="L1071" s="1" t="s">
        <v>132</v>
      </c>
      <c r="M1071" s="1" t="s">
        <v>272</v>
      </c>
      <c r="N1071" s="1" t="s">
        <v>273</v>
      </c>
      <c r="O1071" s="1" t="s">
        <v>6099</v>
      </c>
      <c r="P1071" s="1" t="s">
        <v>6103</v>
      </c>
      <c r="Q1071" s="1" t="s">
        <v>6066</v>
      </c>
      <c r="R1071" s="1" t="s">
        <v>666</v>
      </c>
      <c r="S1071" s="1" t="s">
        <v>97</v>
      </c>
      <c r="T1071" s="1" t="s">
        <v>98</v>
      </c>
    </row>
    <row r="1072" s="1" customFormat="1" spans="1:20">
      <c r="A1072" s="1" t="s">
        <v>6104</v>
      </c>
      <c r="B1072" s="1" t="s">
        <v>6105</v>
      </c>
      <c r="C1072" s="1" t="s">
        <v>5149</v>
      </c>
      <c r="D1072" s="1" t="s">
        <v>5150</v>
      </c>
      <c r="E1072" s="1">
        <v>1</v>
      </c>
      <c r="F1072" s="1" t="s">
        <v>5151</v>
      </c>
      <c r="H1072" s="1">
        <v>15.9</v>
      </c>
      <c r="I1072" s="4">
        <v>13.19</v>
      </c>
      <c r="J1072" s="1" t="s">
        <v>90</v>
      </c>
      <c r="K1072" s="1" t="s">
        <v>901</v>
      </c>
      <c r="L1072" s="1" t="s">
        <v>5219</v>
      </c>
      <c r="M1072" s="1" t="s">
        <v>5220</v>
      </c>
      <c r="N1072" s="1" t="s">
        <v>6106</v>
      </c>
      <c r="O1072" s="1" t="s">
        <v>6107</v>
      </c>
      <c r="P1072" s="1" t="s">
        <v>6108</v>
      </c>
      <c r="Q1072" s="1" t="s">
        <v>6109</v>
      </c>
      <c r="R1072" s="1" t="s">
        <v>666</v>
      </c>
      <c r="S1072" s="1" t="s">
        <v>97</v>
      </c>
      <c r="T1072" s="1" t="s">
        <v>98</v>
      </c>
    </row>
    <row r="1073" s="1" customFormat="1" spans="1:20">
      <c r="A1073" s="1" t="s">
        <v>6110</v>
      </c>
      <c r="B1073" s="1" t="s">
        <v>6111</v>
      </c>
      <c r="C1073" s="1" t="s">
        <v>5149</v>
      </c>
      <c r="D1073" s="1" t="s">
        <v>5150</v>
      </c>
      <c r="E1073" s="1">
        <v>1</v>
      </c>
      <c r="F1073" s="1" t="s">
        <v>5151</v>
      </c>
      <c r="H1073" s="1">
        <v>15.9</v>
      </c>
      <c r="I1073" s="4">
        <v>13.19</v>
      </c>
      <c r="J1073" s="1" t="s">
        <v>90</v>
      </c>
      <c r="K1073" s="1" t="s">
        <v>155</v>
      </c>
      <c r="L1073" s="1" t="s">
        <v>492</v>
      </c>
      <c r="M1073" s="1" t="s">
        <v>5233</v>
      </c>
      <c r="N1073" s="1" t="s">
        <v>6112</v>
      </c>
      <c r="O1073" s="1" t="s">
        <v>6113</v>
      </c>
      <c r="P1073" s="1" t="s">
        <v>6114</v>
      </c>
      <c r="Q1073" s="1" t="s">
        <v>6071</v>
      </c>
      <c r="R1073" s="1" t="s">
        <v>666</v>
      </c>
      <c r="S1073" s="1" t="s">
        <v>97</v>
      </c>
      <c r="T1073" s="1" t="s">
        <v>98</v>
      </c>
    </row>
    <row r="1074" s="1" customFormat="1" spans="1:20">
      <c r="A1074" s="1" t="s">
        <v>6115</v>
      </c>
      <c r="B1074" s="1" t="s">
        <v>6116</v>
      </c>
      <c r="C1074" s="1" t="s">
        <v>5149</v>
      </c>
      <c r="D1074" s="1" t="s">
        <v>5150</v>
      </c>
      <c r="E1074" s="1">
        <v>1</v>
      </c>
      <c r="F1074" s="1" t="s">
        <v>5151</v>
      </c>
      <c r="H1074" s="1">
        <v>15.9</v>
      </c>
      <c r="I1074" s="4">
        <v>13.19</v>
      </c>
      <c r="J1074" s="1" t="s">
        <v>90</v>
      </c>
      <c r="K1074" s="1" t="s">
        <v>115</v>
      </c>
      <c r="L1074" s="1" t="s">
        <v>116</v>
      </c>
      <c r="M1074" s="1" t="s">
        <v>117</v>
      </c>
      <c r="N1074" s="1" t="s">
        <v>6117</v>
      </c>
      <c r="O1074" s="1" t="s">
        <v>6113</v>
      </c>
      <c r="P1074" s="1" t="s">
        <v>6118</v>
      </c>
      <c r="Q1074" s="1" t="s">
        <v>6119</v>
      </c>
      <c r="R1074" s="1" t="s">
        <v>666</v>
      </c>
      <c r="S1074" s="1" t="s">
        <v>97</v>
      </c>
      <c r="T1074" s="1" t="s">
        <v>98</v>
      </c>
    </row>
    <row r="1075" s="1" customFormat="1" spans="1:20">
      <c r="A1075" s="1" t="s">
        <v>6120</v>
      </c>
      <c r="B1075" s="1" t="s">
        <v>6121</v>
      </c>
      <c r="C1075" s="1" t="s">
        <v>5149</v>
      </c>
      <c r="D1075" s="1" t="s">
        <v>5150</v>
      </c>
      <c r="E1075" s="1">
        <v>1</v>
      </c>
      <c r="F1075" s="1" t="s">
        <v>5151</v>
      </c>
      <c r="H1075" s="1">
        <v>15.9</v>
      </c>
      <c r="I1075" s="4">
        <v>14.17</v>
      </c>
      <c r="J1075" s="1" t="s">
        <v>90</v>
      </c>
      <c r="K1075" s="1" t="s">
        <v>91</v>
      </c>
      <c r="L1075" s="1" t="s">
        <v>91</v>
      </c>
      <c r="M1075" s="1" t="s">
        <v>639</v>
      </c>
      <c r="N1075" s="1" t="s">
        <v>4722</v>
      </c>
      <c r="O1075" s="1" t="s">
        <v>6122</v>
      </c>
      <c r="P1075" s="1" t="s">
        <v>6123</v>
      </c>
      <c r="Q1075" s="1" t="s">
        <v>6119</v>
      </c>
      <c r="R1075" s="1" t="s">
        <v>666</v>
      </c>
      <c r="S1075" s="1" t="s">
        <v>97</v>
      </c>
      <c r="T1075" s="1" t="s">
        <v>98</v>
      </c>
    </row>
    <row r="1076" s="1" customFormat="1" spans="1:20">
      <c r="A1076" s="1" t="s">
        <v>6124</v>
      </c>
      <c r="B1076" s="1" t="s">
        <v>6125</v>
      </c>
      <c r="C1076" s="1" t="s">
        <v>5149</v>
      </c>
      <c r="D1076" s="1" t="s">
        <v>5150</v>
      </c>
      <c r="E1076" s="1">
        <v>1</v>
      </c>
      <c r="F1076" s="1" t="s">
        <v>5151</v>
      </c>
      <c r="H1076" s="1">
        <v>15.9</v>
      </c>
      <c r="I1076" s="4">
        <v>13.19</v>
      </c>
      <c r="J1076" s="1" t="s">
        <v>90</v>
      </c>
      <c r="K1076" s="1" t="s">
        <v>327</v>
      </c>
      <c r="L1076" s="1" t="s">
        <v>1208</v>
      </c>
      <c r="M1076" s="1" t="s">
        <v>6126</v>
      </c>
      <c r="N1076" s="1" t="s">
        <v>6127</v>
      </c>
      <c r="O1076" s="1" t="s">
        <v>6128</v>
      </c>
      <c r="P1076" s="1" t="s">
        <v>6129</v>
      </c>
      <c r="Q1076" s="1" t="s">
        <v>6122</v>
      </c>
      <c r="R1076" s="1" t="s">
        <v>666</v>
      </c>
      <c r="S1076" s="1" t="s">
        <v>97</v>
      </c>
      <c r="T1076" s="1" t="s">
        <v>98</v>
      </c>
    </row>
    <row r="1077" s="1" customFormat="1" spans="1:20">
      <c r="A1077" s="1" t="s">
        <v>6130</v>
      </c>
      <c r="B1077" s="1" t="s">
        <v>6131</v>
      </c>
      <c r="C1077" s="1" t="s">
        <v>5755</v>
      </c>
      <c r="D1077" s="1" t="s">
        <v>154</v>
      </c>
      <c r="E1077" s="1">
        <v>1</v>
      </c>
      <c r="F1077" s="1" t="s">
        <v>114</v>
      </c>
      <c r="H1077" s="1">
        <v>20.9</v>
      </c>
      <c r="I1077" s="4">
        <v>17.59</v>
      </c>
      <c r="J1077" s="1" t="s">
        <v>90</v>
      </c>
      <c r="K1077" s="1" t="s">
        <v>139</v>
      </c>
      <c r="L1077" s="1" t="s">
        <v>1409</v>
      </c>
      <c r="M1077" s="1" t="s">
        <v>1410</v>
      </c>
      <c r="N1077" s="1" t="s">
        <v>4523</v>
      </c>
      <c r="O1077" s="1" t="s">
        <v>6132</v>
      </c>
      <c r="P1077" s="1" t="s">
        <v>5907</v>
      </c>
      <c r="Q1077" s="1" t="s">
        <v>6133</v>
      </c>
      <c r="R1077" s="1" t="s">
        <v>666</v>
      </c>
      <c r="S1077" s="1" t="s">
        <v>97</v>
      </c>
      <c r="T1077" s="1" t="s">
        <v>98</v>
      </c>
    </row>
    <row r="1078" s="1" customFormat="1" spans="1:20">
      <c r="A1078" s="1" t="s">
        <v>6134</v>
      </c>
      <c r="B1078" s="1" t="s">
        <v>6135</v>
      </c>
      <c r="C1078" s="1" t="s">
        <v>5755</v>
      </c>
      <c r="D1078" s="1" t="s">
        <v>448</v>
      </c>
      <c r="E1078" s="1">
        <v>1</v>
      </c>
      <c r="F1078" s="1" t="s">
        <v>114</v>
      </c>
      <c r="H1078" s="1">
        <v>13.9</v>
      </c>
      <c r="I1078" s="4">
        <v>11.56</v>
      </c>
      <c r="J1078" s="1" t="s">
        <v>90</v>
      </c>
      <c r="K1078" s="1" t="s">
        <v>115</v>
      </c>
      <c r="L1078" s="1" t="s">
        <v>1313</v>
      </c>
      <c r="M1078" s="1" t="s">
        <v>1314</v>
      </c>
      <c r="N1078" s="1" t="s">
        <v>98</v>
      </c>
      <c r="O1078" s="1" t="s">
        <v>6136</v>
      </c>
      <c r="P1078" s="1" t="s">
        <v>5890</v>
      </c>
      <c r="Q1078" s="1" t="s">
        <v>6137</v>
      </c>
      <c r="R1078" s="1" t="s">
        <v>666</v>
      </c>
      <c r="S1078" s="1" t="s">
        <v>97</v>
      </c>
      <c r="T1078" s="1" t="s">
        <v>98</v>
      </c>
    </row>
    <row r="1079" s="1" customFormat="1" spans="1:20">
      <c r="A1079" s="1" t="s">
        <v>6138</v>
      </c>
      <c r="B1079" s="1" t="s">
        <v>6139</v>
      </c>
      <c r="C1079" s="1" t="s">
        <v>5755</v>
      </c>
      <c r="D1079" s="1" t="s">
        <v>154</v>
      </c>
      <c r="E1079" s="1">
        <v>1</v>
      </c>
      <c r="F1079" s="1" t="s">
        <v>114</v>
      </c>
      <c r="H1079" s="1">
        <v>20.9</v>
      </c>
      <c r="I1079" s="4">
        <v>17.59</v>
      </c>
      <c r="J1079" s="1" t="s">
        <v>90</v>
      </c>
      <c r="K1079" s="1" t="s">
        <v>433</v>
      </c>
      <c r="L1079" s="1" t="s">
        <v>1724</v>
      </c>
      <c r="M1079" s="1" t="s">
        <v>1760</v>
      </c>
      <c r="N1079" s="1" t="s">
        <v>1821</v>
      </c>
      <c r="O1079" s="1" t="s">
        <v>6140</v>
      </c>
      <c r="P1079" s="1" t="s">
        <v>5912</v>
      </c>
      <c r="Q1079" s="1" t="s">
        <v>6141</v>
      </c>
      <c r="R1079" s="1" t="s">
        <v>666</v>
      </c>
      <c r="S1079" s="1" t="s">
        <v>97</v>
      </c>
      <c r="T1079" s="1" t="s">
        <v>98</v>
      </c>
    </row>
    <row r="1080" s="1" customFormat="1" spans="1:20">
      <c r="A1080" s="1" t="s">
        <v>6142</v>
      </c>
      <c r="B1080" s="1" t="s">
        <v>6143</v>
      </c>
      <c r="C1080" s="1" t="s">
        <v>5755</v>
      </c>
      <c r="D1080" s="1" t="s">
        <v>154</v>
      </c>
      <c r="E1080" s="1">
        <v>1</v>
      </c>
      <c r="F1080" s="1" t="s">
        <v>114</v>
      </c>
      <c r="H1080" s="1">
        <v>20.9</v>
      </c>
      <c r="I1080" s="4">
        <v>17.59</v>
      </c>
      <c r="J1080" s="1" t="s">
        <v>90</v>
      </c>
      <c r="K1080" s="1" t="s">
        <v>115</v>
      </c>
      <c r="L1080" s="1" t="s">
        <v>381</v>
      </c>
      <c r="M1080" s="1" t="s">
        <v>1381</v>
      </c>
      <c r="N1080" s="1" t="s">
        <v>6144</v>
      </c>
      <c r="O1080" s="1" t="s">
        <v>6145</v>
      </c>
      <c r="P1080" s="1" t="s">
        <v>6146</v>
      </c>
      <c r="Q1080" s="1" t="s">
        <v>6147</v>
      </c>
      <c r="R1080" s="1" t="s">
        <v>666</v>
      </c>
      <c r="S1080" s="1" t="s">
        <v>97</v>
      </c>
      <c r="T1080" s="1" t="s">
        <v>98</v>
      </c>
    </row>
    <row r="1081" s="1" customFormat="1" spans="1:20">
      <c r="A1081" s="1" t="s">
        <v>6148</v>
      </c>
      <c r="B1081" s="1" t="s">
        <v>6149</v>
      </c>
      <c r="C1081" s="1" t="s">
        <v>5755</v>
      </c>
      <c r="D1081" s="1" t="s">
        <v>154</v>
      </c>
      <c r="E1081" s="1">
        <v>1</v>
      </c>
      <c r="F1081" s="1" t="s">
        <v>114</v>
      </c>
      <c r="H1081" s="1">
        <v>20.9</v>
      </c>
      <c r="I1081" s="4">
        <v>17.59</v>
      </c>
      <c r="J1081" s="1" t="s">
        <v>90</v>
      </c>
      <c r="K1081" s="1" t="s">
        <v>104</v>
      </c>
      <c r="L1081" s="1" t="s">
        <v>105</v>
      </c>
      <c r="M1081" s="1" t="s">
        <v>106</v>
      </c>
      <c r="N1081" s="1" t="s">
        <v>3977</v>
      </c>
      <c r="O1081" s="1" t="s">
        <v>6150</v>
      </c>
      <c r="P1081" s="1" t="s">
        <v>6151</v>
      </c>
      <c r="Q1081" s="1" t="s">
        <v>6152</v>
      </c>
      <c r="R1081" s="1" t="s">
        <v>666</v>
      </c>
      <c r="S1081" s="1" t="s">
        <v>97</v>
      </c>
      <c r="T1081" s="1" t="s">
        <v>98</v>
      </c>
    </row>
    <row r="1082" s="1" customFormat="1" spans="1:20">
      <c r="A1082" s="1" t="s">
        <v>6153</v>
      </c>
      <c r="B1082" s="1" t="s">
        <v>6154</v>
      </c>
      <c r="C1082" s="1" t="s">
        <v>5755</v>
      </c>
      <c r="D1082" s="1" t="s">
        <v>154</v>
      </c>
      <c r="E1082" s="1">
        <v>1</v>
      </c>
      <c r="F1082" s="1" t="s">
        <v>114</v>
      </c>
      <c r="H1082" s="1">
        <v>20.9</v>
      </c>
      <c r="I1082" s="4">
        <v>18.59</v>
      </c>
      <c r="J1082" s="1" t="s">
        <v>90</v>
      </c>
      <c r="K1082" s="1" t="s">
        <v>306</v>
      </c>
      <c r="L1082" s="1" t="s">
        <v>307</v>
      </c>
      <c r="M1082" s="1" t="s">
        <v>5142</v>
      </c>
      <c r="N1082" s="1" t="s">
        <v>6155</v>
      </c>
      <c r="O1082" s="1" t="s">
        <v>6156</v>
      </c>
      <c r="P1082" s="1" t="s">
        <v>6157</v>
      </c>
      <c r="Q1082" s="1" t="s">
        <v>6158</v>
      </c>
      <c r="R1082" s="1" t="s">
        <v>666</v>
      </c>
      <c r="S1082" s="1" t="s">
        <v>97</v>
      </c>
      <c r="T1082" s="1" t="s">
        <v>98</v>
      </c>
    </row>
    <row r="1083" s="1" customFormat="1" spans="1:20">
      <c r="A1083" s="1" t="s">
        <v>6159</v>
      </c>
      <c r="B1083" s="1" t="s">
        <v>6160</v>
      </c>
      <c r="C1083" s="1" t="s">
        <v>5755</v>
      </c>
      <c r="D1083" s="1" t="s">
        <v>124</v>
      </c>
      <c r="E1083" s="1">
        <v>1</v>
      </c>
      <c r="F1083" s="1" t="s">
        <v>114</v>
      </c>
      <c r="H1083" s="1">
        <v>33.9</v>
      </c>
      <c r="I1083" s="4">
        <v>28.63</v>
      </c>
      <c r="J1083" s="1" t="s">
        <v>90</v>
      </c>
      <c r="K1083" s="1" t="s">
        <v>202</v>
      </c>
      <c r="L1083" s="1" t="s">
        <v>1794</v>
      </c>
      <c r="M1083" s="1" t="s">
        <v>1936</v>
      </c>
      <c r="N1083" s="1" t="s">
        <v>6161</v>
      </c>
      <c r="O1083" s="1" t="s">
        <v>6162</v>
      </c>
      <c r="P1083" s="1" t="s">
        <v>6163</v>
      </c>
      <c r="Q1083" s="1" t="s">
        <v>6164</v>
      </c>
      <c r="R1083" s="1" t="s">
        <v>666</v>
      </c>
      <c r="S1083" s="1" t="s">
        <v>97</v>
      </c>
      <c r="T1083" s="1" t="s">
        <v>98</v>
      </c>
    </row>
    <row r="1084" s="1" customFormat="1" spans="1:20">
      <c r="A1084" s="1" t="s">
        <v>6165</v>
      </c>
      <c r="B1084" s="1" t="s">
        <v>6166</v>
      </c>
      <c r="C1084" s="1" t="s">
        <v>5755</v>
      </c>
      <c r="D1084" s="1" t="s">
        <v>113</v>
      </c>
      <c r="E1084" s="1">
        <v>1</v>
      </c>
      <c r="F1084" s="1" t="s">
        <v>114</v>
      </c>
      <c r="H1084" s="1">
        <v>18.9</v>
      </c>
      <c r="I1084" s="4">
        <v>15.9</v>
      </c>
      <c r="J1084" s="1" t="s">
        <v>90</v>
      </c>
      <c r="K1084" s="1" t="s">
        <v>104</v>
      </c>
      <c r="L1084" s="1" t="s">
        <v>105</v>
      </c>
      <c r="M1084" s="1" t="s">
        <v>106</v>
      </c>
      <c r="N1084" s="1" t="s">
        <v>3930</v>
      </c>
      <c r="O1084" s="1" t="s">
        <v>6167</v>
      </c>
      <c r="P1084" s="1" t="s">
        <v>5907</v>
      </c>
      <c r="Q1084" s="1" t="s">
        <v>6168</v>
      </c>
      <c r="R1084" s="1" t="s">
        <v>666</v>
      </c>
      <c r="S1084" s="1" t="s">
        <v>97</v>
      </c>
      <c r="T1084" s="1" t="s">
        <v>98</v>
      </c>
    </row>
    <row r="1085" s="1" customFormat="1" spans="1:20">
      <c r="A1085" s="1" t="s">
        <v>6169</v>
      </c>
      <c r="B1085" s="1" t="s">
        <v>6170</v>
      </c>
      <c r="C1085" s="1" t="s">
        <v>5755</v>
      </c>
      <c r="D1085" s="1" t="s">
        <v>113</v>
      </c>
      <c r="E1085" s="1">
        <v>1</v>
      </c>
      <c r="F1085" s="1" t="s">
        <v>114</v>
      </c>
      <c r="H1085" s="1">
        <v>18.9</v>
      </c>
      <c r="I1085" s="4">
        <v>15.9</v>
      </c>
      <c r="J1085" s="1" t="s">
        <v>90</v>
      </c>
      <c r="K1085" s="1" t="s">
        <v>433</v>
      </c>
      <c r="L1085" s="1" t="s">
        <v>2701</v>
      </c>
      <c r="M1085" s="1" t="s">
        <v>4534</v>
      </c>
      <c r="N1085" s="1" t="s">
        <v>6171</v>
      </c>
      <c r="O1085" s="1" t="s">
        <v>6172</v>
      </c>
      <c r="P1085" s="1" t="s">
        <v>5873</v>
      </c>
      <c r="Q1085" s="1" t="s">
        <v>6173</v>
      </c>
      <c r="R1085" s="1" t="s">
        <v>666</v>
      </c>
      <c r="S1085" s="1" t="s">
        <v>97</v>
      </c>
      <c r="T1085" s="1" t="s">
        <v>98</v>
      </c>
    </row>
    <row r="1086" s="1" customFormat="1" spans="1:20">
      <c r="A1086" s="1" t="s">
        <v>6174</v>
      </c>
      <c r="B1086" s="1" t="s">
        <v>6175</v>
      </c>
      <c r="C1086" s="1" t="s">
        <v>5755</v>
      </c>
      <c r="D1086" s="1" t="s">
        <v>113</v>
      </c>
      <c r="E1086" s="1">
        <v>1</v>
      </c>
      <c r="F1086" s="1" t="s">
        <v>114</v>
      </c>
      <c r="H1086" s="1">
        <v>18.9</v>
      </c>
      <c r="I1086" s="4">
        <v>16.9</v>
      </c>
      <c r="J1086" s="1" t="s">
        <v>90</v>
      </c>
      <c r="K1086" s="1" t="s">
        <v>258</v>
      </c>
      <c r="L1086" s="1" t="s">
        <v>258</v>
      </c>
      <c r="M1086" s="1" t="s">
        <v>6176</v>
      </c>
      <c r="N1086" s="1" t="s">
        <v>6177</v>
      </c>
      <c r="O1086" s="1" t="s">
        <v>6178</v>
      </c>
      <c r="P1086" s="1" t="s">
        <v>5873</v>
      </c>
      <c r="Q1086" s="1" t="s">
        <v>6179</v>
      </c>
      <c r="R1086" s="1" t="s">
        <v>666</v>
      </c>
      <c r="S1086" s="1" t="s">
        <v>97</v>
      </c>
      <c r="T1086" s="1" t="s">
        <v>98</v>
      </c>
    </row>
    <row r="1087" s="1" customFormat="1" spans="1:20">
      <c r="A1087" s="1" t="s">
        <v>6180</v>
      </c>
      <c r="B1087" s="1" t="s">
        <v>6181</v>
      </c>
      <c r="C1087" s="1" t="s">
        <v>5755</v>
      </c>
      <c r="D1087" s="1" t="s">
        <v>154</v>
      </c>
      <c r="E1087" s="1">
        <v>1</v>
      </c>
      <c r="F1087" s="1" t="s">
        <v>114</v>
      </c>
      <c r="H1087" s="1">
        <v>17.9</v>
      </c>
      <c r="I1087" s="4">
        <v>15.11</v>
      </c>
      <c r="J1087" s="1" t="s">
        <v>90</v>
      </c>
      <c r="K1087" s="1" t="s">
        <v>155</v>
      </c>
      <c r="L1087" s="1" t="s">
        <v>2234</v>
      </c>
      <c r="M1087" s="1" t="s">
        <v>6182</v>
      </c>
      <c r="N1087" s="1" t="s">
        <v>6183</v>
      </c>
      <c r="O1087" s="1" t="s">
        <v>6184</v>
      </c>
      <c r="P1087" s="1" t="s">
        <v>6185</v>
      </c>
      <c r="Q1087" s="1" t="s">
        <v>6186</v>
      </c>
      <c r="R1087" s="1" t="s">
        <v>666</v>
      </c>
      <c r="S1087" s="1" t="s">
        <v>97</v>
      </c>
      <c r="T1087" s="1" t="s">
        <v>98</v>
      </c>
    </row>
    <row r="1088" s="1" customFormat="1" spans="1:20">
      <c r="A1088" s="1" t="s">
        <v>6187</v>
      </c>
      <c r="B1088" s="1" t="s">
        <v>6188</v>
      </c>
      <c r="C1088" s="1" t="s">
        <v>5755</v>
      </c>
      <c r="D1088" s="1" t="s">
        <v>113</v>
      </c>
      <c r="E1088" s="1">
        <v>1</v>
      </c>
      <c r="F1088" s="1" t="s">
        <v>114</v>
      </c>
      <c r="H1088" s="1">
        <v>18.9</v>
      </c>
      <c r="I1088" s="4">
        <v>15.9</v>
      </c>
      <c r="J1088" s="1" t="s">
        <v>90</v>
      </c>
      <c r="K1088" s="1" t="s">
        <v>115</v>
      </c>
      <c r="L1088" s="1" t="s">
        <v>163</v>
      </c>
      <c r="M1088" s="1" t="s">
        <v>601</v>
      </c>
      <c r="N1088" s="1" t="s">
        <v>3720</v>
      </c>
      <c r="O1088" s="1" t="s">
        <v>6189</v>
      </c>
      <c r="P1088" s="1" t="s">
        <v>6190</v>
      </c>
      <c r="Q1088" s="1" t="s">
        <v>6191</v>
      </c>
      <c r="R1088" s="1" t="s">
        <v>666</v>
      </c>
      <c r="S1088" s="1" t="s">
        <v>97</v>
      </c>
      <c r="T1088" s="1" t="s">
        <v>98</v>
      </c>
    </row>
    <row r="1089" s="1" customFormat="1" spans="1:20">
      <c r="A1089" s="1" t="s">
        <v>6192</v>
      </c>
      <c r="B1089" s="1" t="s">
        <v>6193</v>
      </c>
      <c r="C1089" s="1" t="s">
        <v>5755</v>
      </c>
      <c r="D1089" s="1" t="s">
        <v>113</v>
      </c>
      <c r="E1089" s="1">
        <v>1</v>
      </c>
      <c r="F1089" s="1" t="s">
        <v>114</v>
      </c>
      <c r="H1089" s="1">
        <v>18.9</v>
      </c>
      <c r="I1089" s="4">
        <v>16.9</v>
      </c>
      <c r="J1089" s="1" t="s">
        <v>90</v>
      </c>
      <c r="K1089" s="1" t="s">
        <v>327</v>
      </c>
      <c r="L1089" s="1" t="s">
        <v>1575</v>
      </c>
      <c r="M1089" s="1" t="s">
        <v>6194</v>
      </c>
      <c r="N1089" s="1" t="s">
        <v>6195</v>
      </c>
      <c r="O1089" s="1" t="s">
        <v>6196</v>
      </c>
      <c r="P1089" s="1" t="s">
        <v>6197</v>
      </c>
      <c r="Q1089" s="1" t="s">
        <v>6198</v>
      </c>
      <c r="R1089" s="1" t="s">
        <v>666</v>
      </c>
      <c r="S1089" s="1" t="s">
        <v>97</v>
      </c>
      <c r="T1089" s="1" t="s">
        <v>98</v>
      </c>
    </row>
    <row r="1090" s="1" customFormat="1" spans="1:20">
      <c r="A1090" s="1" t="s">
        <v>6199</v>
      </c>
      <c r="B1090" s="1" t="s">
        <v>6200</v>
      </c>
      <c r="C1090" s="1" t="s">
        <v>5755</v>
      </c>
      <c r="D1090" s="1" t="s">
        <v>154</v>
      </c>
      <c r="E1090" s="1">
        <v>1</v>
      </c>
      <c r="F1090" s="1" t="s">
        <v>114</v>
      </c>
      <c r="H1090" s="1">
        <v>17.9</v>
      </c>
      <c r="I1090" s="4">
        <v>15.11</v>
      </c>
      <c r="J1090" s="1" t="s">
        <v>90</v>
      </c>
      <c r="K1090" s="1" t="s">
        <v>139</v>
      </c>
      <c r="L1090" s="1" t="s">
        <v>6201</v>
      </c>
      <c r="M1090" s="1" t="s">
        <v>6202</v>
      </c>
      <c r="N1090" s="1" t="s">
        <v>6203</v>
      </c>
      <c r="O1090" s="1" t="s">
        <v>6204</v>
      </c>
      <c r="P1090" s="1" t="s">
        <v>6205</v>
      </c>
      <c r="Q1090" s="1" t="s">
        <v>6206</v>
      </c>
      <c r="R1090" s="1" t="s">
        <v>666</v>
      </c>
      <c r="S1090" s="1" t="s">
        <v>97</v>
      </c>
      <c r="T1090" s="1" t="s">
        <v>98</v>
      </c>
    </row>
    <row r="1091" s="1" customFormat="1" spans="1:20">
      <c r="A1091" s="1" t="s">
        <v>6207</v>
      </c>
      <c r="B1091" s="1" t="s">
        <v>6208</v>
      </c>
      <c r="C1091" s="1" t="s">
        <v>5755</v>
      </c>
      <c r="D1091" s="1" t="s">
        <v>154</v>
      </c>
      <c r="E1091" s="1">
        <v>1</v>
      </c>
      <c r="F1091" s="1" t="s">
        <v>114</v>
      </c>
      <c r="H1091" s="1">
        <v>17.9</v>
      </c>
      <c r="I1091" s="4">
        <v>15.11</v>
      </c>
      <c r="J1091" s="1" t="s">
        <v>90</v>
      </c>
      <c r="K1091" s="1" t="s">
        <v>155</v>
      </c>
      <c r="L1091" s="1" t="s">
        <v>2234</v>
      </c>
      <c r="M1091" s="1" t="s">
        <v>5062</v>
      </c>
      <c r="N1091" s="1" t="s">
        <v>5063</v>
      </c>
      <c r="O1091" s="1" t="s">
        <v>6209</v>
      </c>
      <c r="P1091" s="1" t="s">
        <v>6210</v>
      </c>
      <c r="Q1091" s="1" t="s">
        <v>6211</v>
      </c>
      <c r="R1091" s="1" t="s">
        <v>666</v>
      </c>
      <c r="S1091" s="1" t="s">
        <v>97</v>
      </c>
      <c r="T1091" s="1" t="s">
        <v>98</v>
      </c>
    </row>
    <row r="1092" s="1" customFormat="1" spans="1:20">
      <c r="A1092" s="1" t="s">
        <v>6212</v>
      </c>
      <c r="B1092" s="1" t="s">
        <v>6213</v>
      </c>
      <c r="C1092" s="1" t="s">
        <v>5755</v>
      </c>
      <c r="D1092" s="1" t="s">
        <v>175</v>
      </c>
      <c r="E1092" s="1">
        <v>1</v>
      </c>
      <c r="F1092" s="1" t="s">
        <v>114</v>
      </c>
      <c r="H1092" s="1">
        <v>30.9</v>
      </c>
      <c r="I1092" s="4">
        <v>26.04</v>
      </c>
      <c r="J1092" s="1" t="s">
        <v>90</v>
      </c>
      <c r="K1092" s="1" t="s">
        <v>250</v>
      </c>
      <c r="L1092" s="1" t="s">
        <v>2653</v>
      </c>
      <c r="M1092" s="1" t="s">
        <v>6214</v>
      </c>
      <c r="N1092" s="1" t="s">
        <v>6215</v>
      </c>
      <c r="O1092" s="1" t="s">
        <v>6216</v>
      </c>
      <c r="P1092" s="1" t="s">
        <v>6217</v>
      </c>
      <c r="Q1092" s="1" t="s">
        <v>6218</v>
      </c>
      <c r="R1092" s="1" t="s">
        <v>666</v>
      </c>
      <c r="S1092" s="1" t="s">
        <v>97</v>
      </c>
      <c r="T1092" s="1" t="s">
        <v>98</v>
      </c>
    </row>
    <row r="1093" s="1" customFormat="1" spans="1:20">
      <c r="A1093" s="1" t="s">
        <v>6219</v>
      </c>
      <c r="B1093" s="1" t="s">
        <v>6220</v>
      </c>
      <c r="C1093" s="1" t="s">
        <v>5755</v>
      </c>
      <c r="D1093" s="1" t="s">
        <v>154</v>
      </c>
      <c r="E1093" s="1">
        <v>1</v>
      </c>
      <c r="F1093" s="1" t="s">
        <v>114</v>
      </c>
      <c r="H1093" s="1">
        <v>17.9</v>
      </c>
      <c r="I1093" s="4">
        <v>15.11</v>
      </c>
      <c r="J1093" s="1" t="s">
        <v>90</v>
      </c>
      <c r="K1093" s="1" t="s">
        <v>183</v>
      </c>
      <c r="L1093" s="1" t="s">
        <v>3520</v>
      </c>
      <c r="M1093" s="1" t="s">
        <v>6221</v>
      </c>
      <c r="N1093" s="1" t="s">
        <v>6222</v>
      </c>
      <c r="O1093" s="1" t="s">
        <v>6223</v>
      </c>
      <c r="P1093" s="1" t="s">
        <v>6224</v>
      </c>
      <c r="Q1093" s="1" t="s">
        <v>6225</v>
      </c>
      <c r="R1093" s="1" t="s">
        <v>666</v>
      </c>
      <c r="S1093" s="1" t="s">
        <v>97</v>
      </c>
      <c r="T1093" s="1" t="s">
        <v>98</v>
      </c>
    </row>
    <row r="1094" s="1" customFormat="1" spans="1:20">
      <c r="A1094" s="1" t="s">
        <v>6226</v>
      </c>
      <c r="B1094" s="1" t="s">
        <v>6227</v>
      </c>
      <c r="C1094" s="1" t="s">
        <v>5755</v>
      </c>
      <c r="D1094" s="1" t="s">
        <v>154</v>
      </c>
      <c r="E1094" s="1">
        <v>1</v>
      </c>
      <c r="F1094" s="1" t="s">
        <v>114</v>
      </c>
      <c r="H1094" s="1">
        <v>17.9</v>
      </c>
      <c r="I1094" s="4">
        <v>15.11</v>
      </c>
      <c r="J1094" s="1" t="s">
        <v>90</v>
      </c>
      <c r="K1094" s="1" t="s">
        <v>115</v>
      </c>
      <c r="L1094" s="1" t="s">
        <v>125</v>
      </c>
      <c r="M1094" s="1" t="s">
        <v>126</v>
      </c>
      <c r="N1094" s="1" t="s">
        <v>1404</v>
      </c>
      <c r="O1094" s="1" t="s">
        <v>6228</v>
      </c>
      <c r="P1094" s="1" t="s">
        <v>6229</v>
      </c>
      <c r="Q1094" s="1" t="s">
        <v>6230</v>
      </c>
      <c r="R1094" s="1" t="s">
        <v>666</v>
      </c>
      <c r="S1094" s="1" t="s">
        <v>97</v>
      </c>
      <c r="T1094" s="1" t="s">
        <v>98</v>
      </c>
    </row>
    <row r="1095" s="1" customFormat="1" spans="1:20">
      <c r="A1095" s="1" t="s">
        <v>6231</v>
      </c>
      <c r="B1095" s="1" t="s">
        <v>6232</v>
      </c>
      <c r="C1095" s="1" t="s">
        <v>5755</v>
      </c>
      <c r="D1095" s="1" t="s">
        <v>154</v>
      </c>
      <c r="E1095" s="1">
        <v>1</v>
      </c>
      <c r="F1095" s="1" t="s">
        <v>114</v>
      </c>
      <c r="H1095" s="1">
        <v>17.9</v>
      </c>
      <c r="I1095" s="4">
        <v>15.11</v>
      </c>
      <c r="J1095" s="1" t="s">
        <v>90</v>
      </c>
      <c r="K1095" s="1" t="s">
        <v>1361</v>
      </c>
      <c r="L1095" s="1" t="s">
        <v>1361</v>
      </c>
      <c r="M1095" s="1" t="s">
        <v>6233</v>
      </c>
      <c r="N1095" s="1" t="s">
        <v>6234</v>
      </c>
      <c r="O1095" s="1" t="s">
        <v>6235</v>
      </c>
      <c r="P1095" s="1" t="s">
        <v>6236</v>
      </c>
      <c r="Q1095" s="1" t="s">
        <v>6237</v>
      </c>
      <c r="R1095" s="1" t="s">
        <v>666</v>
      </c>
      <c r="S1095" s="1" t="s">
        <v>97</v>
      </c>
      <c r="T1095" s="1" t="s">
        <v>98</v>
      </c>
    </row>
    <row r="1096" s="1" customFormat="1" spans="1:20">
      <c r="A1096" s="1" t="s">
        <v>6238</v>
      </c>
      <c r="B1096" s="1" t="s">
        <v>6239</v>
      </c>
      <c r="C1096" s="1" t="s">
        <v>5755</v>
      </c>
      <c r="D1096" s="1" t="s">
        <v>124</v>
      </c>
      <c r="E1096" s="1">
        <v>1</v>
      </c>
      <c r="F1096" s="1" t="s">
        <v>114</v>
      </c>
      <c r="H1096" s="1">
        <v>33.9</v>
      </c>
      <c r="I1096" s="4">
        <v>28.63</v>
      </c>
      <c r="J1096" s="1" t="s">
        <v>90</v>
      </c>
      <c r="K1096" s="1" t="s">
        <v>298</v>
      </c>
      <c r="L1096" s="1" t="s">
        <v>6240</v>
      </c>
      <c r="M1096" s="1" t="s">
        <v>6241</v>
      </c>
      <c r="N1096" s="1" t="s">
        <v>6242</v>
      </c>
      <c r="O1096" s="1" t="s">
        <v>6243</v>
      </c>
      <c r="P1096" s="1" t="s">
        <v>6244</v>
      </c>
      <c r="Q1096" s="1" t="s">
        <v>6245</v>
      </c>
      <c r="R1096" s="1" t="s">
        <v>666</v>
      </c>
      <c r="S1096" s="1" t="s">
        <v>97</v>
      </c>
      <c r="T1096" s="1" t="s">
        <v>98</v>
      </c>
    </row>
    <row r="1097" s="1" customFormat="1" spans="1:20">
      <c r="A1097" s="1" t="s">
        <v>6246</v>
      </c>
      <c r="B1097" s="1" t="s">
        <v>6247</v>
      </c>
      <c r="C1097" s="1" t="s">
        <v>5755</v>
      </c>
      <c r="D1097" s="1" t="s">
        <v>154</v>
      </c>
      <c r="E1097" s="1">
        <v>1</v>
      </c>
      <c r="F1097" s="1" t="s">
        <v>114</v>
      </c>
      <c r="H1097" s="1">
        <v>17.9</v>
      </c>
      <c r="I1097" s="4">
        <v>15.11</v>
      </c>
      <c r="J1097" s="1" t="s">
        <v>90</v>
      </c>
      <c r="K1097" s="1" t="s">
        <v>183</v>
      </c>
      <c r="L1097" s="1" t="s">
        <v>4213</v>
      </c>
      <c r="M1097" s="1" t="s">
        <v>4214</v>
      </c>
      <c r="N1097" s="1" t="s">
        <v>6248</v>
      </c>
      <c r="O1097" s="1" t="s">
        <v>6249</v>
      </c>
      <c r="P1097" s="1" t="s">
        <v>6250</v>
      </c>
      <c r="Q1097" s="1" t="s">
        <v>6251</v>
      </c>
      <c r="R1097" s="1" t="s">
        <v>666</v>
      </c>
      <c r="S1097" s="1" t="s">
        <v>97</v>
      </c>
      <c r="T1097" s="1" t="s">
        <v>98</v>
      </c>
    </row>
    <row r="1098" s="1" customFormat="1" spans="1:20">
      <c r="A1098" s="1" t="s">
        <v>6252</v>
      </c>
      <c r="B1098" s="1" t="s">
        <v>6253</v>
      </c>
      <c r="C1098" s="1" t="s">
        <v>5755</v>
      </c>
      <c r="D1098" s="1" t="s">
        <v>154</v>
      </c>
      <c r="E1098" s="1">
        <v>1</v>
      </c>
      <c r="F1098" s="1" t="s">
        <v>114</v>
      </c>
      <c r="H1098" s="1">
        <v>17.9</v>
      </c>
      <c r="I1098" s="4">
        <v>14.96</v>
      </c>
      <c r="J1098" s="1" t="s">
        <v>90</v>
      </c>
      <c r="K1098" s="1" t="s">
        <v>115</v>
      </c>
      <c r="L1098" s="1" t="s">
        <v>2366</v>
      </c>
      <c r="M1098" s="1" t="s">
        <v>6254</v>
      </c>
      <c r="N1098" s="1" t="s">
        <v>6255</v>
      </c>
      <c r="O1098" s="1" t="s">
        <v>6256</v>
      </c>
      <c r="P1098" s="1" t="s">
        <v>6257</v>
      </c>
      <c r="Q1098" s="1" t="s">
        <v>6258</v>
      </c>
      <c r="R1098" s="1" t="s">
        <v>666</v>
      </c>
      <c r="S1098" s="1" t="s">
        <v>97</v>
      </c>
      <c r="T1098" s="1" t="s">
        <v>98</v>
      </c>
    </row>
    <row r="1099" s="1" customFormat="1" spans="1:20">
      <c r="A1099" s="1" t="s">
        <v>6259</v>
      </c>
      <c r="B1099" s="1" t="s">
        <v>6260</v>
      </c>
      <c r="C1099" s="1" t="s">
        <v>5755</v>
      </c>
      <c r="D1099" s="1" t="s">
        <v>448</v>
      </c>
      <c r="E1099" s="1">
        <v>1</v>
      </c>
      <c r="F1099" s="1" t="s">
        <v>114</v>
      </c>
      <c r="H1099" s="1">
        <v>13.9</v>
      </c>
      <c r="I1099" s="4">
        <v>11.73</v>
      </c>
      <c r="J1099" s="1" t="s">
        <v>90</v>
      </c>
      <c r="K1099" s="1" t="s">
        <v>183</v>
      </c>
      <c r="L1099" s="1" t="s">
        <v>184</v>
      </c>
      <c r="M1099" s="1" t="s">
        <v>185</v>
      </c>
      <c r="N1099" s="1" t="s">
        <v>186</v>
      </c>
      <c r="O1099" s="1" t="s">
        <v>6261</v>
      </c>
      <c r="P1099" s="1" t="s">
        <v>6229</v>
      </c>
      <c r="Q1099" s="1" t="s">
        <v>6262</v>
      </c>
      <c r="R1099" s="1" t="s">
        <v>666</v>
      </c>
      <c r="S1099" s="1" t="s">
        <v>97</v>
      </c>
      <c r="T1099" s="1" t="s">
        <v>98</v>
      </c>
    </row>
    <row r="1100" s="1" customFormat="1" spans="1:20">
      <c r="A1100" s="1" t="s">
        <v>6263</v>
      </c>
      <c r="B1100" s="1" t="s">
        <v>6264</v>
      </c>
      <c r="C1100" s="1" t="s">
        <v>5755</v>
      </c>
      <c r="D1100" s="1" t="s">
        <v>175</v>
      </c>
      <c r="E1100" s="1">
        <v>1</v>
      </c>
      <c r="F1100" s="1" t="s">
        <v>114</v>
      </c>
      <c r="H1100" s="1">
        <v>30.9</v>
      </c>
      <c r="I1100" s="4">
        <v>20.08</v>
      </c>
      <c r="J1100" s="1" t="s">
        <v>90</v>
      </c>
      <c r="K1100" s="1" t="s">
        <v>115</v>
      </c>
      <c r="L1100" s="1" t="s">
        <v>1681</v>
      </c>
      <c r="M1100" s="1" t="s">
        <v>2088</v>
      </c>
      <c r="N1100" s="1" t="s">
        <v>2089</v>
      </c>
      <c r="O1100" s="1" t="s">
        <v>6265</v>
      </c>
      <c r="P1100" s="1" t="s">
        <v>6229</v>
      </c>
      <c r="Q1100" s="1" t="s">
        <v>6266</v>
      </c>
      <c r="R1100" s="1" t="s">
        <v>666</v>
      </c>
      <c r="S1100" s="1" t="s">
        <v>97</v>
      </c>
      <c r="T1100" s="1" t="s">
        <v>1414</v>
      </c>
    </row>
    <row r="1101" s="1" customFormat="1" spans="1:20">
      <c r="A1101" s="1" t="s">
        <v>6267</v>
      </c>
      <c r="B1101" s="1" t="s">
        <v>6268</v>
      </c>
      <c r="C1101" s="1" t="s">
        <v>5755</v>
      </c>
      <c r="D1101" s="1" t="s">
        <v>175</v>
      </c>
      <c r="E1101" s="1">
        <v>1</v>
      </c>
      <c r="F1101" s="1" t="s">
        <v>114</v>
      </c>
      <c r="H1101" s="1">
        <v>30.9</v>
      </c>
      <c r="I1101" s="4">
        <v>26.04</v>
      </c>
      <c r="J1101" s="1" t="s">
        <v>90</v>
      </c>
      <c r="K1101" s="1" t="s">
        <v>115</v>
      </c>
      <c r="L1101" s="1" t="s">
        <v>125</v>
      </c>
      <c r="M1101" s="1" t="s">
        <v>895</v>
      </c>
      <c r="N1101" s="1" t="s">
        <v>896</v>
      </c>
      <c r="O1101" s="1" t="s">
        <v>6269</v>
      </c>
      <c r="P1101" s="1" t="s">
        <v>6190</v>
      </c>
      <c r="Q1101" s="1" t="s">
        <v>6270</v>
      </c>
      <c r="R1101" s="1" t="s">
        <v>666</v>
      </c>
      <c r="S1101" s="1" t="s">
        <v>97</v>
      </c>
      <c r="T1101" s="1" t="s">
        <v>98</v>
      </c>
    </row>
    <row r="1102" s="1" customFormat="1" spans="1:20">
      <c r="A1102" s="1" t="s">
        <v>6271</v>
      </c>
      <c r="B1102" s="1" t="s">
        <v>6272</v>
      </c>
      <c r="C1102" s="1" t="s">
        <v>5755</v>
      </c>
      <c r="D1102" s="1" t="s">
        <v>154</v>
      </c>
      <c r="E1102" s="1">
        <v>1</v>
      </c>
      <c r="F1102" s="1" t="s">
        <v>114</v>
      </c>
      <c r="H1102" s="1">
        <v>17.9</v>
      </c>
      <c r="I1102" s="4">
        <v>15.11</v>
      </c>
      <c r="J1102" s="1" t="s">
        <v>90</v>
      </c>
      <c r="K1102" s="1" t="s">
        <v>250</v>
      </c>
      <c r="L1102" s="1" t="s">
        <v>2380</v>
      </c>
      <c r="M1102" s="1" t="s">
        <v>2381</v>
      </c>
      <c r="N1102" s="1" t="s">
        <v>98</v>
      </c>
      <c r="O1102" s="1" t="s">
        <v>6273</v>
      </c>
      <c r="P1102" s="1" t="s">
        <v>6274</v>
      </c>
      <c r="Q1102" s="1" t="s">
        <v>6275</v>
      </c>
      <c r="R1102" s="1" t="s">
        <v>666</v>
      </c>
      <c r="S1102" s="1" t="s">
        <v>97</v>
      </c>
      <c r="T1102" s="1" t="s">
        <v>98</v>
      </c>
    </row>
    <row r="1103" s="1" customFormat="1" spans="1:20">
      <c r="A1103" s="1" t="s">
        <v>6276</v>
      </c>
      <c r="B1103" s="1" t="s">
        <v>6277</v>
      </c>
      <c r="C1103" s="1" t="s">
        <v>5755</v>
      </c>
      <c r="D1103" s="1" t="s">
        <v>154</v>
      </c>
      <c r="E1103" s="1">
        <v>1</v>
      </c>
      <c r="F1103" s="1" t="s">
        <v>114</v>
      </c>
      <c r="H1103" s="1">
        <v>17.9</v>
      </c>
      <c r="I1103" s="4">
        <v>16.1</v>
      </c>
      <c r="J1103" s="1" t="s">
        <v>90</v>
      </c>
      <c r="K1103" s="1" t="s">
        <v>115</v>
      </c>
      <c r="L1103" s="1" t="s">
        <v>147</v>
      </c>
      <c r="M1103" s="1" t="s">
        <v>1660</v>
      </c>
      <c r="N1103" s="1" t="s">
        <v>3103</v>
      </c>
      <c r="O1103" s="1" t="s">
        <v>6278</v>
      </c>
      <c r="P1103" s="1" t="s">
        <v>6244</v>
      </c>
      <c r="Q1103" s="1" t="s">
        <v>6279</v>
      </c>
      <c r="R1103" s="1" t="s">
        <v>666</v>
      </c>
      <c r="S1103" s="1" t="s">
        <v>97</v>
      </c>
      <c r="T1103" s="1" t="s">
        <v>98</v>
      </c>
    </row>
    <row r="1104" s="1" customFormat="1" spans="1:20">
      <c r="A1104" s="1" t="s">
        <v>6280</v>
      </c>
      <c r="B1104" s="1" t="s">
        <v>6281</v>
      </c>
      <c r="C1104" s="1" t="s">
        <v>5755</v>
      </c>
      <c r="D1104" s="1" t="s">
        <v>154</v>
      </c>
      <c r="E1104" s="1">
        <v>1</v>
      </c>
      <c r="F1104" s="1" t="s">
        <v>114</v>
      </c>
      <c r="H1104" s="1">
        <v>17.9</v>
      </c>
      <c r="I1104" s="4">
        <v>14.12</v>
      </c>
      <c r="J1104" s="1" t="s">
        <v>90</v>
      </c>
      <c r="K1104" s="1" t="s">
        <v>155</v>
      </c>
      <c r="L1104" s="1" t="s">
        <v>156</v>
      </c>
      <c r="M1104" s="1" t="s">
        <v>157</v>
      </c>
      <c r="N1104" s="1" t="s">
        <v>158</v>
      </c>
      <c r="O1104" s="1" t="s">
        <v>6282</v>
      </c>
      <c r="P1104" s="1" t="s">
        <v>6283</v>
      </c>
      <c r="Q1104" s="1" t="s">
        <v>6284</v>
      </c>
      <c r="R1104" s="1" t="s">
        <v>666</v>
      </c>
      <c r="S1104" s="1" t="s">
        <v>97</v>
      </c>
      <c r="T1104" s="1" t="s">
        <v>1414</v>
      </c>
    </row>
    <row r="1105" s="1" customFormat="1" spans="1:20">
      <c r="A1105" s="1" t="s">
        <v>6285</v>
      </c>
      <c r="B1105" s="1" t="s">
        <v>6286</v>
      </c>
      <c r="C1105" s="1" t="s">
        <v>5755</v>
      </c>
      <c r="D1105" s="1" t="s">
        <v>154</v>
      </c>
      <c r="E1105" s="1">
        <v>1</v>
      </c>
      <c r="F1105" s="1" t="s">
        <v>114</v>
      </c>
      <c r="H1105" s="1">
        <v>17.9</v>
      </c>
      <c r="I1105" s="4">
        <v>15.11</v>
      </c>
      <c r="J1105" s="1" t="s">
        <v>90</v>
      </c>
      <c r="K1105" s="1" t="s">
        <v>132</v>
      </c>
      <c r="L1105" s="1" t="s">
        <v>132</v>
      </c>
      <c r="M1105" s="1" t="s">
        <v>3690</v>
      </c>
      <c r="N1105" s="1" t="s">
        <v>6287</v>
      </c>
      <c r="O1105" s="1" t="s">
        <v>6288</v>
      </c>
      <c r="P1105" s="1" t="s">
        <v>6210</v>
      </c>
      <c r="Q1105" s="1" t="s">
        <v>6289</v>
      </c>
      <c r="R1105" s="1" t="s">
        <v>666</v>
      </c>
      <c r="S1105" s="1" t="s">
        <v>97</v>
      </c>
      <c r="T1105" s="1" t="s">
        <v>98</v>
      </c>
    </row>
    <row r="1106" s="1" customFormat="1" spans="1:20">
      <c r="A1106" s="1" t="s">
        <v>6290</v>
      </c>
      <c r="B1106" s="1" t="s">
        <v>6291</v>
      </c>
      <c r="C1106" s="1" t="s">
        <v>5755</v>
      </c>
      <c r="D1106" s="1" t="s">
        <v>154</v>
      </c>
      <c r="E1106" s="1">
        <v>1</v>
      </c>
      <c r="F1106" s="1" t="s">
        <v>114</v>
      </c>
      <c r="H1106" s="1">
        <v>17.9</v>
      </c>
      <c r="I1106" s="4">
        <v>15.11</v>
      </c>
      <c r="J1106" s="1" t="s">
        <v>90</v>
      </c>
      <c r="K1106" s="1" t="s">
        <v>1021</v>
      </c>
      <c r="L1106" s="1" t="s">
        <v>1511</v>
      </c>
      <c r="M1106" s="1" t="s">
        <v>1512</v>
      </c>
      <c r="N1106" s="1" t="s">
        <v>6292</v>
      </c>
      <c r="O1106" s="1" t="s">
        <v>6293</v>
      </c>
      <c r="P1106" s="1" t="s">
        <v>6236</v>
      </c>
      <c r="Q1106" s="1" t="s">
        <v>6294</v>
      </c>
      <c r="R1106" s="1" t="s">
        <v>666</v>
      </c>
      <c r="S1106" s="1" t="s">
        <v>97</v>
      </c>
      <c r="T1106" s="1" t="s">
        <v>98</v>
      </c>
    </row>
    <row r="1107" s="1" customFormat="1" spans="1:20">
      <c r="A1107" s="1" t="s">
        <v>6295</v>
      </c>
      <c r="B1107" s="1" t="s">
        <v>6296</v>
      </c>
      <c r="C1107" s="1" t="s">
        <v>5755</v>
      </c>
      <c r="D1107" s="1" t="s">
        <v>124</v>
      </c>
      <c r="E1107" s="1">
        <v>2</v>
      </c>
      <c r="F1107" s="1" t="s">
        <v>114</v>
      </c>
      <c r="H1107" s="1">
        <v>33.9</v>
      </c>
      <c r="I1107" s="4">
        <v>57.25</v>
      </c>
      <c r="J1107" s="1" t="s">
        <v>90</v>
      </c>
      <c r="K1107" s="1" t="s">
        <v>115</v>
      </c>
      <c r="L1107" s="1" t="s">
        <v>607</v>
      </c>
      <c r="M1107" s="1" t="s">
        <v>1193</v>
      </c>
      <c r="N1107" s="1" t="s">
        <v>1194</v>
      </c>
      <c r="O1107" s="1" t="s">
        <v>6297</v>
      </c>
      <c r="P1107" s="1" t="s">
        <v>6298</v>
      </c>
      <c r="Q1107" s="1" t="s">
        <v>6299</v>
      </c>
      <c r="R1107" s="1" t="s">
        <v>666</v>
      </c>
      <c r="S1107" s="1" t="s">
        <v>97</v>
      </c>
      <c r="T1107" s="1" t="s">
        <v>98</v>
      </c>
    </row>
    <row r="1108" s="1" customFormat="1" spans="1:20">
      <c r="A1108" s="1" t="s">
        <v>6300</v>
      </c>
      <c r="B1108" s="1" t="s">
        <v>6301</v>
      </c>
      <c r="C1108" s="1" t="s">
        <v>5755</v>
      </c>
      <c r="D1108" s="1" t="s">
        <v>154</v>
      </c>
      <c r="E1108" s="1">
        <v>1</v>
      </c>
      <c r="F1108" s="1" t="s">
        <v>114</v>
      </c>
      <c r="H1108" s="1">
        <v>17.9</v>
      </c>
      <c r="I1108" s="4">
        <v>3.15</v>
      </c>
      <c r="J1108" s="1" t="s">
        <v>90</v>
      </c>
      <c r="K1108" s="1" t="s">
        <v>250</v>
      </c>
      <c r="L1108" s="1" t="s">
        <v>2653</v>
      </c>
      <c r="M1108" s="1" t="s">
        <v>6302</v>
      </c>
      <c r="N1108" s="1" t="s">
        <v>6303</v>
      </c>
      <c r="O1108" s="1" t="s">
        <v>6304</v>
      </c>
      <c r="P1108" s="1" t="s">
        <v>6190</v>
      </c>
      <c r="Q1108" s="1" t="s">
        <v>6305</v>
      </c>
      <c r="R1108" s="1" t="s">
        <v>666</v>
      </c>
      <c r="S1108" s="1" t="s">
        <v>97</v>
      </c>
      <c r="T1108" s="1" t="s">
        <v>1414</v>
      </c>
    </row>
    <row r="1109" s="1" customFormat="1" spans="1:20">
      <c r="A1109" s="1" t="s">
        <v>6306</v>
      </c>
      <c r="B1109" s="1" t="s">
        <v>6307</v>
      </c>
      <c r="C1109" s="1" t="s">
        <v>5755</v>
      </c>
      <c r="D1109" s="1" t="s">
        <v>124</v>
      </c>
      <c r="E1109" s="1">
        <v>1</v>
      </c>
      <c r="F1109" s="1" t="s">
        <v>114</v>
      </c>
      <c r="H1109" s="1">
        <v>33.9</v>
      </c>
      <c r="I1109" s="4">
        <v>28.63</v>
      </c>
      <c r="J1109" s="1" t="s">
        <v>90</v>
      </c>
      <c r="K1109" s="1" t="s">
        <v>202</v>
      </c>
      <c r="L1109" s="1" t="s">
        <v>553</v>
      </c>
      <c r="M1109" s="1" t="s">
        <v>1587</v>
      </c>
      <c r="N1109" s="1" t="s">
        <v>6308</v>
      </c>
      <c r="O1109" s="1" t="s">
        <v>6309</v>
      </c>
      <c r="P1109" s="1" t="s">
        <v>6190</v>
      </c>
      <c r="Q1109" s="1" t="s">
        <v>6310</v>
      </c>
      <c r="R1109" s="1" t="s">
        <v>666</v>
      </c>
      <c r="S1109" s="1" t="s">
        <v>97</v>
      </c>
      <c r="T1109" s="1" t="s">
        <v>98</v>
      </c>
    </row>
    <row r="1110" s="1" customFormat="1" spans="1:20">
      <c r="A1110" s="1" t="s">
        <v>6311</v>
      </c>
      <c r="B1110" s="1" t="s">
        <v>6312</v>
      </c>
      <c r="C1110" s="1" t="s">
        <v>5755</v>
      </c>
      <c r="D1110" s="1" t="s">
        <v>113</v>
      </c>
      <c r="E1110" s="1">
        <v>1</v>
      </c>
      <c r="F1110" s="1" t="s">
        <v>114</v>
      </c>
      <c r="H1110" s="1">
        <v>18.9</v>
      </c>
      <c r="I1110" s="4">
        <v>15.9</v>
      </c>
      <c r="J1110" s="1" t="s">
        <v>90</v>
      </c>
      <c r="K1110" s="1" t="s">
        <v>115</v>
      </c>
      <c r="L1110" s="1" t="s">
        <v>2366</v>
      </c>
      <c r="M1110" s="1" t="s">
        <v>6254</v>
      </c>
      <c r="N1110" s="1" t="s">
        <v>6313</v>
      </c>
      <c r="O1110" s="1" t="s">
        <v>6314</v>
      </c>
      <c r="P1110" s="1" t="s">
        <v>6315</v>
      </c>
      <c r="Q1110" s="1" t="s">
        <v>6316</v>
      </c>
      <c r="R1110" s="1" t="s">
        <v>666</v>
      </c>
      <c r="S1110" s="1" t="s">
        <v>97</v>
      </c>
      <c r="T1110" s="1" t="s">
        <v>98</v>
      </c>
    </row>
    <row r="1111" s="1" customFormat="1" spans="1:20">
      <c r="A1111" s="1" t="s">
        <v>6317</v>
      </c>
      <c r="B1111" s="1" t="s">
        <v>6318</v>
      </c>
      <c r="C1111" s="1" t="s">
        <v>5755</v>
      </c>
      <c r="D1111" s="1" t="s">
        <v>113</v>
      </c>
      <c r="E1111" s="1">
        <v>1</v>
      </c>
      <c r="F1111" s="1" t="s">
        <v>114</v>
      </c>
      <c r="H1111" s="1">
        <v>18.9</v>
      </c>
      <c r="I1111" s="4">
        <v>15.9</v>
      </c>
      <c r="J1111" s="1" t="s">
        <v>90</v>
      </c>
      <c r="K1111" s="1" t="s">
        <v>298</v>
      </c>
      <c r="L1111" s="1" t="s">
        <v>996</v>
      </c>
      <c r="M1111" s="1" t="s">
        <v>6319</v>
      </c>
      <c r="N1111" s="1" t="s">
        <v>6320</v>
      </c>
      <c r="O1111" s="1" t="s">
        <v>6321</v>
      </c>
      <c r="P1111" s="1" t="s">
        <v>6322</v>
      </c>
      <c r="Q1111" s="1" t="s">
        <v>6323</v>
      </c>
      <c r="R1111" s="1" t="s">
        <v>666</v>
      </c>
      <c r="S1111" s="1" t="s">
        <v>97</v>
      </c>
      <c r="T1111" s="1" t="s">
        <v>98</v>
      </c>
    </row>
    <row r="1112" s="1" customFormat="1" spans="1:20">
      <c r="A1112" s="1" t="s">
        <v>6324</v>
      </c>
      <c r="B1112" s="1" t="s">
        <v>6325</v>
      </c>
      <c r="C1112" s="1" t="s">
        <v>5755</v>
      </c>
      <c r="D1112" s="1" t="s">
        <v>124</v>
      </c>
      <c r="E1112" s="1">
        <v>1</v>
      </c>
      <c r="F1112" s="1" t="s">
        <v>114</v>
      </c>
      <c r="H1112" s="1">
        <v>33.9</v>
      </c>
      <c r="I1112" s="4">
        <v>20.68</v>
      </c>
      <c r="J1112" s="1" t="s">
        <v>90</v>
      </c>
      <c r="K1112" s="1" t="s">
        <v>202</v>
      </c>
      <c r="L1112" s="1" t="s">
        <v>2302</v>
      </c>
      <c r="M1112" s="1" t="s">
        <v>6326</v>
      </c>
      <c r="N1112" s="1" t="s">
        <v>6327</v>
      </c>
      <c r="O1112" s="1" t="s">
        <v>6328</v>
      </c>
      <c r="P1112" s="1" t="s">
        <v>6329</v>
      </c>
      <c r="Q1112" s="1" t="s">
        <v>6330</v>
      </c>
      <c r="R1112" s="1" t="s">
        <v>666</v>
      </c>
      <c r="S1112" s="1" t="s">
        <v>97</v>
      </c>
      <c r="T1112" s="1" t="s">
        <v>1414</v>
      </c>
    </row>
    <row r="1113" s="1" customFormat="1" spans="1:20">
      <c r="A1113" s="1" t="s">
        <v>6331</v>
      </c>
      <c r="B1113" s="1" t="s">
        <v>6332</v>
      </c>
      <c r="C1113" s="1" t="s">
        <v>5755</v>
      </c>
      <c r="D1113" s="1" t="s">
        <v>154</v>
      </c>
      <c r="E1113" s="1">
        <v>1</v>
      </c>
      <c r="F1113" s="1" t="s">
        <v>114</v>
      </c>
      <c r="H1113" s="1">
        <v>17.9</v>
      </c>
      <c r="I1113" s="4">
        <v>12.13</v>
      </c>
      <c r="J1113" s="1" t="s">
        <v>90</v>
      </c>
      <c r="K1113" s="1" t="s">
        <v>104</v>
      </c>
      <c r="L1113" s="1" t="s">
        <v>579</v>
      </c>
      <c r="M1113" s="1" t="s">
        <v>3714</v>
      </c>
      <c r="N1113" s="1" t="s">
        <v>3346</v>
      </c>
      <c r="O1113" s="1" t="s">
        <v>6333</v>
      </c>
      <c r="P1113" s="1" t="s">
        <v>6329</v>
      </c>
      <c r="Q1113" s="1" t="s">
        <v>6334</v>
      </c>
      <c r="R1113" s="1" t="s">
        <v>666</v>
      </c>
      <c r="S1113" s="1" t="s">
        <v>97</v>
      </c>
      <c r="T1113" s="1" t="s">
        <v>1414</v>
      </c>
    </row>
    <row r="1114" s="1" customFormat="1" spans="1:20">
      <c r="A1114" s="1" t="s">
        <v>6335</v>
      </c>
      <c r="B1114" s="1" t="s">
        <v>6336</v>
      </c>
      <c r="C1114" s="1" t="s">
        <v>5755</v>
      </c>
      <c r="D1114" s="1" t="s">
        <v>154</v>
      </c>
      <c r="E1114" s="1">
        <v>1</v>
      </c>
      <c r="F1114" s="1" t="s">
        <v>114</v>
      </c>
      <c r="H1114" s="1">
        <v>17.9</v>
      </c>
      <c r="I1114" s="4">
        <v>15.11</v>
      </c>
      <c r="J1114" s="1" t="s">
        <v>90</v>
      </c>
      <c r="K1114" s="1" t="s">
        <v>250</v>
      </c>
      <c r="L1114" s="1" t="s">
        <v>6337</v>
      </c>
      <c r="M1114" s="1" t="s">
        <v>6338</v>
      </c>
      <c r="N1114" s="1" t="s">
        <v>6339</v>
      </c>
      <c r="O1114" s="1" t="s">
        <v>6340</v>
      </c>
      <c r="P1114" s="1" t="s">
        <v>6341</v>
      </c>
      <c r="Q1114" s="1" t="s">
        <v>6342</v>
      </c>
      <c r="R1114" s="1" t="s">
        <v>666</v>
      </c>
      <c r="S1114" s="1" t="s">
        <v>97</v>
      </c>
      <c r="T1114" s="1" t="s">
        <v>98</v>
      </c>
    </row>
    <row r="1115" s="1" customFormat="1" spans="1:20">
      <c r="A1115" s="1" t="s">
        <v>6343</v>
      </c>
      <c r="B1115" s="1" t="s">
        <v>6344</v>
      </c>
      <c r="C1115" s="1" t="s">
        <v>5755</v>
      </c>
      <c r="D1115" s="1" t="s">
        <v>182</v>
      </c>
      <c r="E1115" s="1">
        <v>1</v>
      </c>
      <c r="F1115" s="1" t="s">
        <v>114</v>
      </c>
      <c r="H1115" s="1">
        <v>12.9</v>
      </c>
      <c r="I1115" s="4">
        <v>11.83</v>
      </c>
      <c r="J1115" s="1" t="s">
        <v>90</v>
      </c>
      <c r="K1115" s="1" t="s">
        <v>1178</v>
      </c>
      <c r="L1115" s="1" t="s">
        <v>1332</v>
      </c>
      <c r="M1115" s="1" t="s">
        <v>6345</v>
      </c>
      <c r="N1115" s="1" t="s">
        <v>6346</v>
      </c>
      <c r="O1115" s="1" t="s">
        <v>6347</v>
      </c>
      <c r="P1115" s="1" t="s">
        <v>6341</v>
      </c>
      <c r="Q1115" s="1" t="s">
        <v>6348</v>
      </c>
      <c r="R1115" s="1" t="s">
        <v>666</v>
      </c>
      <c r="S1115" s="1" t="s">
        <v>97</v>
      </c>
      <c r="T1115" s="1" t="s">
        <v>98</v>
      </c>
    </row>
    <row r="1116" s="1" customFormat="1" spans="1:20">
      <c r="A1116" s="1" t="s">
        <v>6349</v>
      </c>
      <c r="B1116" s="1" t="s">
        <v>6350</v>
      </c>
      <c r="C1116" s="1" t="s">
        <v>5755</v>
      </c>
      <c r="D1116" s="1" t="s">
        <v>182</v>
      </c>
      <c r="E1116" s="1">
        <v>1</v>
      </c>
      <c r="F1116" s="1" t="s">
        <v>114</v>
      </c>
      <c r="H1116" s="1">
        <v>12.9</v>
      </c>
      <c r="I1116" s="4">
        <v>10.83</v>
      </c>
      <c r="J1116" s="1" t="s">
        <v>90</v>
      </c>
      <c r="K1116" s="1" t="s">
        <v>115</v>
      </c>
      <c r="L1116" s="1" t="s">
        <v>1681</v>
      </c>
      <c r="M1116" s="1" t="s">
        <v>2088</v>
      </c>
      <c r="N1116" s="1" t="s">
        <v>6351</v>
      </c>
      <c r="O1116" s="1" t="s">
        <v>6352</v>
      </c>
      <c r="P1116" s="1" t="s">
        <v>6210</v>
      </c>
      <c r="Q1116" s="1" t="s">
        <v>6353</v>
      </c>
      <c r="R1116" s="1" t="s">
        <v>666</v>
      </c>
      <c r="S1116" s="1" t="s">
        <v>97</v>
      </c>
      <c r="T1116" s="1" t="s">
        <v>98</v>
      </c>
    </row>
    <row r="1117" s="1" customFormat="1" spans="1:20">
      <c r="A1117" s="1" t="s">
        <v>6354</v>
      </c>
      <c r="B1117" s="1" t="s">
        <v>6355</v>
      </c>
      <c r="C1117" s="1" t="s">
        <v>5755</v>
      </c>
      <c r="D1117" s="1" t="s">
        <v>175</v>
      </c>
      <c r="E1117" s="1">
        <v>1</v>
      </c>
      <c r="F1117" s="1" t="s">
        <v>114</v>
      </c>
      <c r="H1117" s="1">
        <v>30.9</v>
      </c>
      <c r="I1117" s="4">
        <v>26.04</v>
      </c>
      <c r="J1117" s="1" t="s">
        <v>90</v>
      </c>
      <c r="K1117" s="1" t="s">
        <v>586</v>
      </c>
      <c r="L1117" s="1" t="s">
        <v>6356</v>
      </c>
      <c r="M1117" s="1" t="s">
        <v>6357</v>
      </c>
      <c r="N1117" s="1" t="s">
        <v>6358</v>
      </c>
      <c r="O1117" s="1" t="s">
        <v>6359</v>
      </c>
      <c r="P1117" s="1" t="s">
        <v>6236</v>
      </c>
      <c r="Q1117" s="1" t="s">
        <v>6360</v>
      </c>
      <c r="R1117" s="1" t="s">
        <v>666</v>
      </c>
      <c r="S1117" s="1" t="s">
        <v>97</v>
      </c>
      <c r="T1117" s="1" t="s">
        <v>98</v>
      </c>
    </row>
    <row r="1118" s="1" customFormat="1" spans="1:20">
      <c r="A1118" s="1" t="s">
        <v>6361</v>
      </c>
      <c r="B1118" s="1" t="s">
        <v>6362</v>
      </c>
      <c r="C1118" s="1" t="s">
        <v>5755</v>
      </c>
      <c r="D1118" s="1" t="s">
        <v>154</v>
      </c>
      <c r="E1118" s="1">
        <v>1</v>
      </c>
      <c r="F1118" s="1" t="s">
        <v>114</v>
      </c>
      <c r="H1118" s="1">
        <v>17.9</v>
      </c>
      <c r="I1118" s="4">
        <v>16.1</v>
      </c>
      <c r="J1118" s="1" t="s">
        <v>90</v>
      </c>
      <c r="K1118" s="1" t="s">
        <v>258</v>
      </c>
      <c r="L1118" s="1" t="s">
        <v>258</v>
      </c>
      <c r="M1118" s="1" t="s">
        <v>3479</v>
      </c>
      <c r="N1118" s="1" t="s">
        <v>6363</v>
      </c>
      <c r="O1118" s="1" t="s">
        <v>6364</v>
      </c>
      <c r="P1118" s="1" t="s">
        <v>6236</v>
      </c>
      <c r="Q1118" s="1" t="s">
        <v>6365</v>
      </c>
      <c r="R1118" s="1" t="s">
        <v>666</v>
      </c>
      <c r="S1118" s="1" t="s">
        <v>97</v>
      </c>
      <c r="T1118" s="1" t="s">
        <v>98</v>
      </c>
    </row>
    <row r="1119" s="1" customFormat="1" spans="1:20">
      <c r="A1119" s="1" t="s">
        <v>6366</v>
      </c>
      <c r="B1119" s="1" t="s">
        <v>6367</v>
      </c>
      <c r="C1119" s="1" t="s">
        <v>5755</v>
      </c>
      <c r="D1119" s="1" t="s">
        <v>154</v>
      </c>
      <c r="E1119" s="1">
        <v>1</v>
      </c>
      <c r="F1119" s="1" t="s">
        <v>114</v>
      </c>
      <c r="H1119" s="1">
        <v>17.9</v>
      </c>
      <c r="I1119" s="4">
        <v>15.11</v>
      </c>
      <c r="J1119" s="1" t="s">
        <v>90</v>
      </c>
      <c r="K1119" s="1" t="s">
        <v>202</v>
      </c>
      <c r="L1119" s="1" t="s">
        <v>395</v>
      </c>
      <c r="M1119" s="1" t="s">
        <v>6368</v>
      </c>
      <c r="N1119" s="1" t="s">
        <v>6369</v>
      </c>
      <c r="O1119" s="1" t="s">
        <v>6370</v>
      </c>
      <c r="P1119" s="1" t="s">
        <v>6371</v>
      </c>
      <c r="Q1119" s="1" t="s">
        <v>6372</v>
      </c>
      <c r="R1119" s="1" t="s">
        <v>666</v>
      </c>
      <c r="S1119" s="1" t="s">
        <v>97</v>
      </c>
      <c r="T1119" s="1" t="s">
        <v>98</v>
      </c>
    </row>
    <row r="1120" s="1" customFormat="1" spans="1:20">
      <c r="A1120" s="1" t="s">
        <v>6373</v>
      </c>
      <c r="B1120" s="1" t="s">
        <v>6374</v>
      </c>
      <c r="C1120" s="1" t="s">
        <v>5755</v>
      </c>
      <c r="D1120" s="1" t="s">
        <v>124</v>
      </c>
      <c r="E1120" s="1">
        <v>1</v>
      </c>
      <c r="F1120" s="1" t="s">
        <v>114</v>
      </c>
      <c r="H1120" s="1">
        <v>33.9</v>
      </c>
      <c r="I1120" s="4">
        <v>29.62</v>
      </c>
      <c r="J1120" s="1" t="s">
        <v>90</v>
      </c>
      <c r="K1120" s="1" t="s">
        <v>91</v>
      </c>
      <c r="L1120" s="1" t="s">
        <v>91</v>
      </c>
      <c r="M1120" s="1" t="s">
        <v>639</v>
      </c>
      <c r="N1120" s="1" t="s">
        <v>2788</v>
      </c>
      <c r="O1120" s="1" t="s">
        <v>6375</v>
      </c>
      <c r="P1120" s="1" t="s">
        <v>6315</v>
      </c>
      <c r="Q1120" s="1" t="s">
        <v>6376</v>
      </c>
      <c r="R1120" s="1" t="s">
        <v>666</v>
      </c>
      <c r="S1120" s="1" t="s">
        <v>97</v>
      </c>
      <c r="T1120" s="1" t="s">
        <v>98</v>
      </c>
    </row>
    <row r="1121" s="1" customFormat="1" spans="1:20">
      <c r="A1121" s="1" t="s">
        <v>6377</v>
      </c>
      <c r="B1121" s="1" t="s">
        <v>6378</v>
      </c>
      <c r="C1121" s="1" t="s">
        <v>5755</v>
      </c>
      <c r="D1121" s="1" t="s">
        <v>154</v>
      </c>
      <c r="E1121" s="1">
        <v>1</v>
      </c>
      <c r="F1121" s="1" t="s">
        <v>114</v>
      </c>
      <c r="H1121" s="1">
        <v>17.9</v>
      </c>
      <c r="I1121" s="4">
        <v>16.1</v>
      </c>
      <c r="J1121" s="1" t="s">
        <v>90</v>
      </c>
      <c r="K1121" s="1" t="s">
        <v>115</v>
      </c>
      <c r="L1121" s="1" t="s">
        <v>147</v>
      </c>
      <c r="M1121" s="1" t="s">
        <v>5809</v>
      </c>
      <c r="N1121" s="1" t="s">
        <v>6379</v>
      </c>
      <c r="O1121" s="1" t="s">
        <v>6380</v>
      </c>
      <c r="P1121" s="1" t="s">
        <v>6315</v>
      </c>
      <c r="Q1121" s="1" t="s">
        <v>6381</v>
      </c>
      <c r="R1121" s="1" t="s">
        <v>666</v>
      </c>
      <c r="S1121" s="1" t="s">
        <v>97</v>
      </c>
      <c r="T1121" s="1" t="s">
        <v>98</v>
      </c>
    </row>
    <row r="1122" s="1" customFormat="1" spans="1:20">
      <c r="A1122" s="1" t="s">
        <v>6382</v>
      </c>
      <c r="B1122" s="1" t="s">
        <v>6383</v>
      </c>
      <c r="C1122" s="1" t="s">
        <v>5755</v>
      </c>
      <c r="D1122" s="1" t="s">
        <v>175</v>
      </c>
      <c r="E1122" s="1">
        <v>1</v>
      </c>
      <c r="F1122" s="1" t="s">
        <v>114</v>
      </c>
      <c r="H1122" s="1">
        <v>30.9</v>
      </c>
      <c r="I1122" s="4">
        <v>26.04</v>
      </c>
      <c r="J1122" s="1" t="s">
        <v>90</v>
      </c>
      <c r="K1122" s="1" t="s">
        <v>433</v>
      </c>
      <c r="L1122" s="1" t="s">
        <v>1724</v>
      </c>
      <c r="M1122" s="1" t="s">
        <v>1760</v>
      </c>
      <c r="N1122" s="1" t="s">
        <v>6384</v>
      </c>
      <c r="O1122" s="1" t="s">
        <v>6385</v>
      </c>
      <c r="P1122" s="1" t="s">
        <v>6386</v>
      </c>
      <c r="Q1122" s="1" t="s">
        <v>6387</v>
      </c>
      <c r="R1122" s="1" t="s">
        <v>666</v>
      </c>
      <c r="S1122" s="1" t="s">
        <v>97</v>
      </c>
      <c r="T1122" s="1" t="s">
        <v>98</v>
      </c>
    </row>
    <row r="1123" s="1" customFormat="1" spans="1:20">
      <c r="A1123" s="1" t="s">
        <v>6388</v>
      </c>
      <c r="B1123" s="1" t="s">
        <v>6389</v>
      </c>
      <c r="C1123" s="1" t="s">
        <v>5755</v>
      </c>
      <c r="D1123" s="1" t="s">
        <v>113</v>
      </c>
      <c r="E1123" s="1">
        <v>1</v>
      </c>
      <c r="F1123" s="1" t="s">
        <v>114</v>
      </c>
      <c r="H1123" s="1">
        <v>18.9</v>
      </c>
      <c r="I1123" s="4">
        <v>15.9</v>
      </c>
      <c r="J1123" s="1" t="s">
        <v>90</v>
      </c>
      <c r="K1123" s="1" t="s">
        <v>104</v>
      </c>
      <c r="L1123" s="1" t="s">
        <v>105</v>
      </c>
      <c r="M1123" s="1" t="s">
        <v>106</v>
      </c>
      <c r="N1123" s="1" t="s">
        <v>6390</v>
      </c>
      <c r="O1123" s="1" t="s">
        <v>6391</v>
      </c>
      <c r="P1123" s="1" t="s">
        <v>6250</v>
      </c>
      <c r="Q1123" s="1" t="s">
        <v>6392</v>
      </c>
      <c r="R1123" s="1" t="s">
        <v>666</v>
      </c>
      <c r="S1123" s="1" t="s">
        <v>97</v>
      </c>
      <c r="T1123" s="1" t="s">
        <v>98</v>
      </c>
    </row>
    <row r="1124" s="1" customFormat="1" spans="1:20">
      <c r="A1124" s="1" t="s">
        <v>6393</v>
      </c>
      <c r="B1124" s="1" t="s">
        <v>6394</v>
      </c>
      <c r="C1124" s="1" t="s">
        <v>5755</v>
      </c>
      <c r="D1124" s="1" t="s">
        <v>175</v>
      </c>
      <c r="E1124" s="1">
        <v>1</v>
      </c>
      <c r="F1124" s="1" t="s">
        <v>114</v>
      </c>
      <c r="H1124" s="1">
        <v>30.9</v>
      </c>
      <c r="I1124" s="4">
        <v>26.04</v>
      </c>
      <c r="J1124" s="1" t="s">
        <v>90</v>
      </c>
      <c r="K1124" s="1" t="s">
        <v>433</v>
      </c>
      <c r="L1124" s="1" t="s">
        <v>434</v>
      </c>
      <c r="M1124" s="1" t="s">
        <v>4991</v>
      </c>
      <c r="N1124" s="1" t="s">
        <v>6395</v>
      </c>
      <c r="O1124" s="1" t="s">
        <v>6396</v>
      </c>
      <c r="P1124" s="1" t="s">
        <v>6224</v>
      </c>
      <c r="Q1124" s="1" t="s">
        <v>6397</v>
      </c>
      <c r="R1124" s="1" t="s">
        <v>666</v>
      </c>
      <c r="S1124" s="1" t="s">
        <v>97</v>
      </c>
      <c r="T1124" s="1" t="s">
        <v>98</v>
      </c>
    </row>
    <row r="1125" s="1" customFormat="1" spans="1:20">
      <c r="A1125" s="1" t="s">
        <v>6398</v>
      </c>
      <c r="B1125" s="1" t="s">
        <v>6399</v>
      </c>
      <c r="C1125" s="1" t="s">
        <v>5755</v>
      </c>
      <c r="D1125" s="1" t="s">
        <v>448</v>
      </c>
      <c r="E1125" s="1">
        <v>1</v>
      </c>
      <c r="F1125" s="1" t="s">
        <v>114</v>
      </c>
      <c r="H1125" s="1">
        <v>13.9</v>
      </c>
      <c r="I1125" s="4">
        <v>11.73</v>
      </c>
      <c r="J1125" s="1" t="s">
        <v>90</v>
      </c>
      <c r="K1125" s="1" t="s">
        <v>298</v>
      </c>
      <c r="L1125" s="1" t="s">
        <v>299</v>
      </c>
      <c r="M1125" s="1" t="s">
        <v>6400</v>
      </c>
      <c r="N1125" s="1" t="s">
        <v>6401</v>
      </c>
      <c r="O1125" s="1" t="s">
        <v>6402</v>
      </c>
      <c r="P1125" s="1" t="s">
        <v>6403</v>
      </c>
      <c r="Q1125" s="1" t="s">
        <v>6404</v>
      </c>
      <c r="R1125" s="1" t="s">
        <v>666</v>
      </c>
      <c r="S1125" s="1" t="s">
        <v>97</v>
      </c>
      <c r="T1125" s="1" t="s">
        <v>98</v>
      </c>
    </row>
    <row r="1126" s="1" customFormat="1" spans="1:20">
      <c r="A1126" s="1" t="s">
        <v>6405</v>
      </c>
      <c r="B1126" s="1" t="s">
        <v>6406</v>
      </c>
      <c r="C1126" s="1" t="s">
        <v>5755</v>
      </c>
      <c r="D1126" s="1" t="s">
        <v>154</v>
      </c>
      <c r="E1126" s="1">
        <v>1</v>
      </c>
      <c r="F1126" s="1" t="s">
        <v>114</v>
      </c>
      <c r="H1126" s="1">
        <v>17.9</v>
      </c>
      <c r="I1126" s="4">
        <v>15.11</v>
      </c>
      <c r="J1126" s="1" t="s">
        <v>90</v>
      </c>
      <c r="K1126" s="1" t="s">
        <v>115</v>
      </c>
      <c r="L1126" s="1" t="s">
        <v>2366</v>
      </c>
      <c r="M1126" s="1" t="s">
        <v>6254</v>
      </c>
      <c r="N1126" s="1" t="s">
        <v>6313</v>
      </c>
      <c r="O1126" s="1" t="s">
        <v>6407</v>
      </c>
      <c r="P1126" s="1" t="s">
        <v>6224</v>
      </c>
      <c r="Q1126" s="1" t="s">
        <v>6408</v>
      </c>
      <c r="R1126" s="1" t="s">
        <v>666</v>
      </c>
      <c r="S1126" s="1" t="s">
        <v>97</v>
      </c>
      <c r="T1126" s="1" t="s">
        <v>98</v>
      </c>
    </row>
    <row r="1127" s="1" customFormat="1" spans="1:20">
      <c r="A1127" s="1" t="s">
        <v>6409</v>
      </c>
      <c r="B1127" s="1" t="s">
        <v>6410</v>
      </c>
      <c r="C1127" s="1" t="s">
        <v>5755</v>
      </c>
      <c r="D1127" s="1" t="s">
        <v>113</v>
      </c>
      <c r="E1127" s="1">
        <v>1</v>
      </c>
      <c r="F1127" s="1" t="s">
        <v>114</v>
      </c>
      <c r="H1127" s="1">
        <v>18.9</v>
      </c>
      <c r="I1127" s="4">
        <v>15.9</v>
      </c>
      <c r="J1127" s="1" t="s">
        <v>90</v>
      </c>
      <c r="K1127" s="1" t="s">
        <v>115</v>
      </c>
      <c r="L1127" s="1" t="s">
        <v>2366</v>
      </c>
      <c r="M1127" s="1" t="s">
        <v>6254</v>
      </c>
      <c r="N1127" s="1" t="s">
        <v>6313</v>
      </c>
      <c r="O1127" s="1" t="s">
        <v>6411</v>
      </c>
      <c r="P1127" s="1" t="s">
        <v>6329</v>
      </c>
      <c r="Q1127" s="1" t="s">
        <v>6412</v>
      </c>
      <c r="R1127" s="1" t="s">
        <v>666</v>
      </c>
      <c r="S1127" s="1" t="s">
        <v>97</v>
      </c>
      <c r="T1127" s="1" t="s">
        <v>98</v>
      </c>
    </row>
    <row r="1128" s="1" customFormat="1" spans="1:20">
      <c r="A1128" s="1" t="s">
        <v>6413</v>
      </c>
      <c r="B1128" s="1" t="s">
        <v>6414</v>
      </c>
      <c r="C1128" s="1" t="s">
        <v>5755</v>
      </c>
      <c r="D1128" s="1" t="s">
        <v>124</v>
      </c>
      <c r="E1128" s="1">
        <v>1</v>
      </c>
      <c r="F1128" s="1" t="s">
        <v>114</v>
      </c>
      <c r="H1128" s="1">
        <v>33.9</v>
      </c>
      <c r="I1128" s="4">
        <v>18.69</v>
      </c>
      <c r="J1128" s="1" t="s">
        <v>90</v>
      </c>
      <c r="K1128" s="1" t="s">
        <v>115</v>
      </c>
      <c r="L1128" s="1" t="s">
        <v>2366</v>
      </c>
      <c r="M1128" s="1" t="s">
        <v>2367</v>
      </c>
      <c r="N1128" s="1" t="s">
        <v>6415</v>
      </c>
      <c r="O1128" s="1" t="s">
        <v>6416</v>
      </c>
      <c r="P1128" s="1" t="s">
        <v>6329</v>
      </c>
      <c r="Q1128" s="1" t="s">
        <v>6417</v>
      </c>
      <c r="R1128" s="1" t="s">
        <v>666</v>
      </c>
      <c r="S1128" s="1" t="s">
        <v>97</v>
      </c>
      <c r="T1128" s="1" t="s">
        <v>1414</v>
      </c>
    </row>
    <row r="1129" s="1" customFormat="1" spans="1:20">
      <c r="A1129" s="1" t="s">
        <v>6418</v>
      </c>
      <c r="B1129" s="1" t="s">
        <v>6419</v>
      </c>
      <c r="C1129" s="1" t="s">
        <v>5755</v>
      </c>
      <c r="D1129" s="1" t="s">
        <v>175</v>
      </c>
      <c r="E1129" s="1">
        <v>1</v>
      </c>
      <c r="F1129" s="1" t="s">
        <v>114</v>
      </c>
      <c r="H1129" s="1">
        <v>30.9</v>
      </c>
      <c r="I1129" s="4">
        <v>26.04</v>
      </c>
      <c r="J1129" s="1" t="s">
        <v>90</v>
      </c>
      <c r="K1129" s="1" t="s">
        <v>250</v>
      </c>
      <c r="L1129" s="1" t="s">
        <v>6420</v>
      </c>
      <c r="M1129" s="1" t="s">
        <v>6421</v>
      </c>
      <c r="N1129" s="1" t="s">
        <v>6422</v>
      </c>
      <c r="O1129" s="1" t="s">
        <v>6423</v>
      </c>
      <c r="P1129" s="1" t="s">
        <v>6424</v>
      </c>
      <c r="Q1129" s="1" t="s">
        <v>6425</v>
      </c>
      <c r="R1129" s="1" t="s">
        <v>666</v>
      </c>
      <c r="S1129" s="1" t="s">
        <v>97</v>
      </c>
      <c r="T1129" s="1" t="s">
        <v>98</v>
      </c>
    </row>
    <row r="1130" s="1" customFormat="1" spans="1:20">
      <c r="A1130" s="1" t="s">
        <v>6426</v>
      </c>
      <c r="B1130" s="1" t="s">
        <v>6427</v>
      </c>
      <c r="C1130" s="1" t="s">
        <v>5755</v>
      </c>
      <c r="D1130" s="1" t="s">
        <v>154</v>
      </c>
      <c r="E1130" s="1">
        <v>1</v>
      </c>
      <c r="F1130" s="1" t="s">
        <v>114</v>
      </c>
      <c r="H1130" s="1">
        <v>17.9</v>
      </c>
      <c r="I1130" s="4">
        <v>15.11</v>
      </c>
      <c r="J1130" s="1" t="s">
        <v>90</v>
      </c>
      <c r="K1130" s="1" t="s">
        <v>139</v>
      </c>
      <c r="L1130" s="1" t="s">
        <v>1622</v>
      </c>
      <c r="M1130" s="1" t="s">
        <v>5827</v>
      </c>
      <c r="N1130" s="1" t="s">
        <v>6428</v>
      </c>
      <c r="O1130" s="1" t="s">
        <v>6429</v>
      </c>
      <c r="P1130" s="1" t="s">
        <v>6430</v>
      </c>
      <c r="Q1130" s="1" t="s">
        <v>6431</v>
      </c>
      <c r="R1130" s="1" t="s">
        <v>666</v>
      </c>
      <c r="S1130" s="1" t="s">
        <v>97</v>
      </c>
      <c r="T1130" s="1" t="s">
        <v>98</v>
      </c>
    </row>
    <row r="1131" s="1" customFormat="1" spans="1:20">
      <c r="A1131" s="1" t="s">
        <v>6432</v>
      </c>
      <c r="B1131" s="1" t="s">
        <v>6433</v>
      </c>
      <c r="C1131" s="1" t="s">
        <v>4435</v>
      </c>
      <c r="D1131" s="1" t="s">
        <v>4436</v>
      </c>
      <c r="E1131" s="1">
        <v>1</v>
      </c>
      <c r="F1131" s="1" t="s">
        <v>4437</v>
      </c>
      <c r="H1131" s="1">
        <v>15.22</v>
      </c>
      <c r="I1131" s="4">
        <v>12.84</v>
      </c>
      <c r="J1131" s="1" t="s">
        <v>90</v>
      </c>
      <c r="K1131" s="1" t="s">
        <v>368</v>
      </c>
      <c r="L1131" s="1" t="s">
        <v>6434</v>
      </c>
      <c r="M1131" s="1" t="s">
        <v>6435</v>
      </c>
      <c r="N1131" s="1" t="s">
        <v>6436</v>
      </c>
      <c r="O1131" s="1" t="s">
        <v>6437</v>
      </c>
      <c r="P1131" s="1" t="s">
        <v>6438</v>
      </c>
      <c r="Q1131" s="1" t="s">
        <v>6439</v>
      </c>
      <c r="R1131" s="1" t="s">
        <v>666</v>
      </c>
      <c r="S1131" s="1" t="s">
        <v>97</v>
      </c>
      <c r="T1131" s="1" t="s">
        <v>98</v>
      </c>
    </row>
    <row r="1132" s="1" customFormat="1" spans="1:20">
      <c r="A1132" s="1" t="s">
        <v>6440</v>
      </c>
      <c r="B1132" s="1" t="s">
        <v>6441</v>
      </c>
      <c r="C1132" s="1" t="s">
        <v>5755</v>
      </c>
      <c r="D1132" s="1" t="s">
        <v>113</v>
      </c>
      <c r="E1132" s="1">
        <v>1</v>
      </c>
      <c r="F1132" s="1" t="s">
        <v>114</v>
      </c>
      <c r="H1132" s="1">
        <v>18.9</v>
      </c>
      <c r="I1132" s="4">
        <v>15.9</v>
      </c>
      <c r="J1132" s="1" t="s">
        <v>90</v>
      </c>
      <c r="K1132" s="1" t="s">
        <v>115</v>
      </c>
      <c r="L1132" s="1" t="s">
        <v>125</v>
      </c>
      <c r="M1132" s="1" t="s">
        <v>895</v>
      </c>
      <c r="N1132" s="1" t="s">
        <v>896</v>
      </c>
      <c r="O1132" s="1" t="s">
        <v>6442</v>
      </c>
      <c r="P1132" s="1" t="s">
        <v>6443</v>
      </c>
      <c r="Q1132" s="1" t="s">
        <v>6444</v>
      </c>
      <c r="R1132" s="1" t="s">
        <v>666</v>
      </c>
      <c r="S1132" s="1" t="s">
        <v>97</v>
      </c>
      <c r="T1132" s="1" t="s">
        <v>2694</v>
      </c>
    </row>
    <row r="1133" s="1" customFormat="1" spans="1:20">
      <c r="A1133" s="1" t="s">
        <v>6445</v>
      </c>
      <c r="B1133" s="1" t="s">
        <v>6446</v>
      </c>
      <c r="C1133" s="1" t="s">
        <v>5755</v>
      </c>
      <c r="D1133" s="1" t="s">
        <v>113</v>
      </c>
      <c r="E1133" s="1">
        <v>1</v>
      </c>
      <c r="F1133" s="1" t="s">
        <v>114</v>
      </c>
      <c r="H1133" s="1">
        <v>18.9</v>
      </c>
      <c r="I1133" s="4">
        <v>15.9</v>
      </c>
      <c r="J1133" s="1" t="s">
        <v>90</v>
      </c>
      <c r="K1133" s="1" t="s">
        <v>202</v>
      </c>
      <c r="L1133" s="1" t="s">
        <v>1265</v>
      </c>
      <c r="M1133" s="1" t="s">
        <v>1266</v>
      </c>
      <c r="N1133" s="1" t="s">
        <v>6447</v>
      </c>
      <c r="O1133" s="1" t="s">
        <v>6448</v>
      </c>
      <c r="P1133" s="1" t="s">
        <v>6449</v>
      </c>
      <c r="Q1133" s="1" t="s">
        <v>6450</v>
      </c>
      <c r="R1133" s="1" t="s">
        <v>666</v>
      </c>
      <c r="S1133" s="1" t="s">
        <v>97</v>
      </c>
      <c r="T1133" s="1" t="s">
        <v>98</v>
      </c>
    </row>
    <row r="1134" s="1" customFormat="1" spans="1:20">
      <c r="A1134" s="1" t="s">
        <v>6451</v>
      </c>
      <c r="B1134" s="1" t="s">
        <v>6452</v>
      </c>
      <c r="C1134" s="1" t="s">
        <v>5755</v>
      </c>
      <c r="D1134" s="1" t="s">
        <v>113</v>
      </c>
      <c r="E1134" s="1">
        <v>1</v>
      </c>
      <c r="F1134" s="1" t="s">
        <v>114</v>
      </c>
      <c r="H1134" s="1">
        <v>18.9</v>
      </c>
      <c r="I1134" s="4">
        <v>15.9</v>
      </c>
      <c r="J1134" s="1" t="s">
        <v>90</v>
      </c>
      <c r="K1134" s="1" t="s">
        <v>115</v>
      </c>
      <c r="L1134" s="1" t="s">
        <v>116</v>
      </c>
      <c r="M1134" s="1" t="s">
        <v>525</v>
      </c>
      <c r="N1134" s="1" t="s">
        <v>526</v>
      </c>
      <c r="O1134" s="1" t="s">
        <v>6453</v>
      </c>
      <c r="P1134" s="1" t="s">
        <v>6454</v>
      </c>
      <c r="Q1134" s="1" t="s">
        <v>6455</v>
      </c>
      <c r="R1134" s="1" t="s">
        <v>666</v>
      </c>
      <c r="S1134" s="1" t="s">
        <v>97</v>
      </c>
      <c r="T1134" s="1" t="s">
        <v>98</v>
      </c>
    </row>
    <row r="1135" s="1" customFormat="1" spans="1:20">
      <c r="A1135" s="1" t="s">
        <v>6456</v>
      </c>
      <c r="B1135" s="1" t="s">
        <v>6457</v>
      </c>
      <c r="C1135" s="1" t="s">
        <v>5755</v>
      </c>
      <c r="D1135" s="1" t="s">
        <v>124</v>
      </c>
      <c r="E1135" s="1">
        <v>1</v>
      </c>
      <c r="F1135" s="1" t="s">
        <v>114</v>
      </c>
      <c r="H1135" s="1">
        <v>33.9</v>
      </c>
      <c r="I1135" s="4">
        <v>28.63</v>
      </c>
      <c r="J1135" s="1" t="s">
        <v>90</v>
      </c>
      <c r="K1135" s="1" t="s">
        <v>115</v>
      </c>
      <c r="L1135" s="1" t="s">
        <v>163</v>
      </c>
      <c r="M1135" s="1" t="s">
        <v>601</v>
      </c>
      <c r="N1135" s="1" t="s">
        <v>6458</v>
      </c>
      <c r="O1135" s="1" t="s">
        <v>6459</v>
      </c>
      <c r="P1135" s="1" t="s">
        <v>6460</v>
      </c>
      <c r="Q1135" s="1" t="s">
        <v>6461</v>
      </c>
      <c r="R1135" s="1" t="s">
        <v>666</v>
      </c>
      <c r="S1135" s="1" t="s">
        <v>97</v>
      </c>
      <c r="T1135" s="1" t="s">
        <v>98</v>
      </c>
    </row>
    <row r="1136" s="1" customFormat="1" spans="1:20">
      <c r="A1136" s="1" t="s">
        <v>6462</v>
      </c>
      <c r="B1136" s="1" t="s">
        <v>6463</v>
      </c>
      <c r="C1136" s="1" t="s">
        <v>5755</v>
      </c>
      <c r="D1136" s="1" t="s">
        <v>154</v>
      </c>
      <c r="E1136" s="1">
        <v>1</v>
      </c>
      <c r="F1136" s="1" t="s">
        <v>114</v>
      </c>
      <c r="H1136" s="1">
        <v>17.9</v>
      </c>
      <c r="I1136" s="4">
        <v>15.11</v>
      </c>
      <c r="J1136" s="1" t="s">
        <v>90</v>
      </c>
      <c r="K1136" s="1" t="s">
        <v>368</v>
      </c>
      <c r="L1136" s="1" t="s">
        <v>5767</v>
      </c>
      <c r="M1136" s="1" t="s">
        <v>6464</v>
      </c>
      <c r="N1136" s="1" t="s">
        <v>6465</v>
      </c>
      <c r="O1136" s="1" t="s">
        <v>6466</v>
      </c>
      <c r="P1136" s="1" t="s">
        <v>6467</v>
      </c>
      <c r="Q1136" s="1" t="s">
        <v>6468</v>
      </c>
      <c r="R1136" s="1" t="s">
        <v>666</v>
      </c>
      <c r="S1136" s="1" t="s">
        <v>97</v>
      </c>
      <c r="T1136" s="1" t="s">
        <v>98</v>
      </c>
    </row>
    <row r="1137" s="1" customFormat="1" spans="1:20">
      <c r="A1137" s="1" t="s">
        <v>6469</v>
      </c>
      <c r="B1137" s="1" t="s">
        <v>6470</v>
      </c>
      <c r="C1137" s="1" t="s">
        <v>5755</v>
      </c>
      <c r="D1137" s="1" t="s">
        <v>124</v>
      </c>
      <c r="E1137" s="1">
        <v>1</v>
      </c>
      <c r="F1137" s="1" t="s">
        <v>114</v>
      </c>
      <c r="H1137" s="1">
        <v>33.9</v>
      </c>
      <c r="I1137" s="4">
        <v>29.62</v>
      </c>
      <c r="J1137" s="1" t="s">
        <v>90</v>
      </c>
      <c r="K1137" s="1" t="s">
        <v>258</v>
      </c>
      <c r="L1137" s="1" t="s">
        <v>258</v>
      </c>
      <c r="M1137" s="1" t="s">
        <v>3479</v>
      </c>
      <c r="N1137" s="1" t="s">
        <v>6471</v>
      </c>
      <c r="O1137" s="1" t="s">
        <v>6472</v>
      </c>
      <c r="P1137" s="1" t="s">
        <v>6473</v>
      </c>
      <c r="Q1137" s="1" t="s">
        <v>6474</v>
      </c>
      <c r="R1137" s="1" t="s">
        <v>666</v>
      </c>
      <c r="S1137" s="1" t="s">
        <v>97</v>
      </c>
      <c r="T1137" s="1" t="s">
        <v>98</v>
      </c>
    </row>
    <row r="1138" s="1" customFormat="1" spans="1:20">
      <c r="A1138" s="1" t="s">
        <v>6475</v>
      </c>
      <c r="B1138" s="1" t="s">
        <v>6476</v>
      </c>
      <c r="C1138" s="1" t="s">
        <v>5755</v>
      </c>
      <c r="D1138" s="1" t="s">
        <v>124</v>
      </c>
      <c r="E1138" s="1">
        <v>1</v>
      </c>
      <c r="F1138" s="1" t="s">
        <v>114</v>
      </c>
      <c r="H1138" s="1">
        <v>33.9</v>
      </c>
      <c r="I1138" s="4">
        <v>28.63</v>
      </c>
      <c r="J1138" s="1" t="s">
        <v>90</v>
      </c>
      <c r="K1138" s="1" t="s">
        <v>433</v>
      </c>
      <c r="L1138" s="1" t="s">
        <v>594</v>
      </c>
      <c r="M1138" s="1" t="s">
        <v>595</v>
      </c>
      <c r="N1138" s="1" t="s">
        <v>3136</v>
      </c>
      <c r="O1138" s="1" t="s">
        <v>6477</v>
      </c>
      <c r="P1138" s="1" t="s">
        <v>6478</v>
      </c>
      <c r="Q1138" s="1" t="s">
        <v>6479</v>
      </c>
      <c r="R1138" s="1" t="s">
        <v>666</v>
      </c>
      <c r="S1138" s="1" t="s">
        <v>97</v>
      </c>
      <c r="T1138" s="1" t="s">
        <v>98</v>
      </c>
    </row>
    <row r="1139" s="1" customFormat="1" spans="1:20">
      <c r="A1139" s="1" t="s">
        <v>6480</v>
      </c>
      <c r="B1139" s="1" t="s">
        <v>6481</v>
      </c>
      <c r="C1139" s="1" t="s">
        <v>5755</v>
      </c>
      <c r="D1139" s="1" t="s">
        <v>448</v>
      </c>
      <c r="E1139" s="1">
        <v>1</v>
      </c>
      <c r="F1139" s="1" t="s">
        <v>114</v>
      </c>
      <c r="H1139" s="1">
        <v>13.9</v>
      </c>
      <c r="I1139" s="4">
        <v>11.73</v>
      </c>
      <c r="J1139" s="1" t="s">
        <v>90</v>
      </c>
      <c r="K1139" s="1" t="s">
        <v>202</v>
      </c>
      <c r="L1139" s="1" t="s">
        <v>395</v>
      </c>
      <c r="M1139" s="1" t="s">
        <v>3666</v>
      </c>
      <c r="N1139" s="1" t="s">
        <v>6482</v>
      </c>
      <c r="O1139" s="1" t="s">
        <v>6483</v>
      </c>
      <c r="P1139" s="1" t="s">
        <v>6484</v>
      </c>
      <c r="Q1139" s="1" t="s">
        <v>6485</v>
      </c>
      <c r="R1139" s="1" t="s">
        <v>666</v>
      </c>
      <c r="S1139" s="1" t="s">
        <v>97</v>
      </c>
      <c r="T1139" s="1" t="s">
        <v>98</v>
      </c>
    </row>
    <row r="1140" s="1" customFormat="1" spans="1:20">
      <c r="A1140" s="1" t="s">
        <v>6486</v>
      </c>
      <c r="B1140" s="1" t="s">
        <v>6487</v>
      </c>
      <c r="C1140" s="1" t="s">
        <v>4435</v>
      </c>
      <c r="D1140" s="1" t="s">
        <v>6488</v>
      </c>
      <c r="E1140" s="1">
        <v>1</v>
      </c>
      <c r="F1140" s="1" t="s">
        <v>4437</v>
      </c>
      <c r="H1140" s="1">
        <v>8.42</v>
      </c>
      <c r="I1140" s="4">
        <v>7.11</v>
      </c>
      <c r="J1140" s="1" t="s">
        <v>90</v>
      </c>
      <c r="K1140" s="1" t="s">
        <v>104</v>
      </c>
      <c r="L1140" s="1" t="s">
        <v>105</v>
      </c>
      <c r="M1140" s="1" t="s">
        <v>106</v>
      </c>
      <c r="N1140" s="1" t="s">
        <v>3930</v>
      </c>
      <c r="O1140" s="1" t="s">
        <v>6489</v>
      </c>
      <c r="P1140" s="1" t="s">
        <v>6490</v>
      </c>
      <c r="Q1140" s="1" t="s">
        <v>6491</v>
      </c>
      <c r="R1140" s="1" t="s">
        <v>666</v>
      </c>
      <c r="S1140" s="1" t="s">
        <v>97</v>
      </c>
      <c r="T1140" s="1" t="s">
        <v>98</v>
      </c>
    </row>
    <row r="1141" s="1" customFormat="1" spans="1:20">
      <c r="A1141" s="1" t="s">
        <v>6492</v>
      </c>
      <c r="B1141" s="1" t="s">
        <v>6493</v>
      </c>
      <c r="C1141" s="1" t="s">
        <v>5755</v>
      </c>
      <c r="D1141" s="1" t="s">
        <v>182</v>
      </c>
      <c r="E1141" s="1">
        <v>1</v>
      </c>
      <c r="F1141" s="1" t="s">
        <v>114</v>
      </c>
      <c r="H1141" s="1">
        <v>12.9</v>
      </c>
      <c r="I1141" s="4">
        <v>10.83</v>
      </c>
      <c r="J1141" s="1" t="s">
        <v>90</v>
      </c>
      <c r="K1141" s="1" t="s">
        <v>115</v>
      </c>
      <c r="L1141" s="1" t="s">
        <v>2366</v>
      </c>
      <c r="M1141" s="1" t="s">
        <v>2367</v>
      </c>
      <c r="N1141" s="1" t="s">
        <v>2368</v>
      </c>
      <c r="O1141" s="1" t="s">
        <v>6494</v>
      </c>
      <c r="P1141" s="1" t="s">
        <v>6495</v>
      </c>
      <c r="Q1141" s="1" t="s">
        <v>6496</v>
      </c>
      <c r="R1141" s="1" t="s">
        <v>666</v>
      </c>
      <c r="S1141" s="1" t="s">
        <v>97</v>
      </c>
      <c r="T1141" s="1" t="s">
        <v>98</v>
      </c>
    </row>
    <row r="1142" s="1" customFormat="1" spans="1:20">
      <c r="A1142" s="1" t="s">
        <v>6497</v>
      </c>
      <c r="B1142" s="1" t="s">
        <v>6498</v>
      </c>
      <c r="C1142" s="1" t="s">
        <v>5755</v>
      </c>
      <c r="D1142" s="1" t="s">
        <v>154</v>
      </c>
      <c r="E1142" s="1">
        <v>1</v>
      </c>
      <c r="F1142" s="1" t="s">
        <v>114</v>
      </c>
      <c r="H1142" s="1">
        <v>17.9</v>
      </c>
      <c r="I1142" s="4">
        <v>15.11</v>
      </c>
      <c r="J1142" s="1" t="s">
        <v>90</v>
      </c>
      <c r="K1142" s="1" t="s">
        <v>202</v>
      </c>
      <c r="L1142" s="1" t="s">
        <v>2302</v>
      </c>
      <c r="M1142" s="1" t="s">
        <v>4301</v>
      </c>
      <c r="N1142" s="1" t="s">
        <v>2179</v>
      </c>
      <c r="O1142" s="1" t="s">
        <v>6499</v>
      </c>
      <c r="P1142" s="1" t="s">
        <v>6500</v>
      </c>
      <c r="Q1142" s="1" t="s">
        <v>6501</v>
      </c>
      <c r="R1142" s="1" t="s">
        <v>666</v>
      </c>
      <c r="S1142" s="1" t="s">
        <v>97</v>
      </c>
      <c r="T1142" s="1" t="s">
        <v>98</v>
      </c>
    </row>
    <row r="1143" s="1" customFormat="1" spans="1:20">
      <c r="A1143" s="1" t="s">
        <v>6502</v>
      </c>
      <c r="B1143" s="1" t="s">
        <v>6503</v>
      </c>
      <c r="C1143" s="1" t="s">
        <v>5755</v>
      </c>
      <c r="D1143" s="1" t="s">
        <v>182</v>
      </c>
      <c r="E1143" s="1">
        <v>1</v>
      </c>
      <c r="F1143" s="1" t="s">
        <v>114</v>
      </c>
      <c r="H1143" s="1">
        <v>12.9</v>
      </c>
      <c r="I1143" s="4">
        <v>11.83</v>
      </c>
      <c r="J1143" s="1" t="s">
        <v>90</v>
      </c>
      <c r="K1143" s="1" t="s">
        <v>91</v>
      </c>
      <c r="L1143" s="1" t="s">
        <v>91</v>
      </c>
      <c r="M1143" s="1" t="s">
        <v>474</v>
      </c>
      <c r="N1143" s="1" t="s">
        <v>4901</v>
      </c>
      <c r="O1143" s="1" t="s">
        <v>6504</v>
      </c>
      <c r="P1143" s="1" t="s">
        <v>6505</v>
      </c>
      <c r="Q1143" s="1" t="s">
        <v>6506</v>
      </c>
      <c r="R1143" s="1" t="s">
        <v>666</v>
      </c>
      <c r="S1143" s="1" t="s">
        <v>97</v>
      </c>
      <c r="T1143" s="1" t="s">
        <v>98</v>
      </c>
    </row>
    <row r="1144" s="1" customFormat="1" spans="1:20">
      <c r="A1144" s="1" t="s">
        <v>6507</v>
      </c>
      <c r="B1144" s="1" t="s">
        <v>6508</v>
      </c>
      <c r="C1144" s="1" t="s">
        <v>5755</v>
      </c>
      <c r="D1144" s="1" t="s">
        <v>182</v>
      </c>
      <c r="E1144" s="1">
        <v>1</v>
      </c>
      <c r="F1144" s="1" t="s">
        <v>114</v>
      </c>
      <c r="H1144" s="1">
        <v>12.9</v>
      </c>
      <c r="I1144" s="4">
        <v>10.83</v>
      </c>
      <c r="J1144" s="1" t="s">
        <v>90</v>
      </c>
      <c r="K1144" s="1" t="s">
        <v>298</v>
      </c>
      <c r="L1144" s="1" t="s">
        <v>2040</v>
      </c>
      <c r="M1144" s="1" t="s">
        <v>6509</v>
      </c>
      <c r="N1144" s="1" t="s">
        <v>6510</v>
      </c>
      <c r="O1144" s="1" t="s">
        <v>6511</v>
      </c>
      <c r="P1144" s="1" t="s">
        <v>6505</v>
      </c>
      <c r="Q1144" s="1" t="s">
        <v>6512</v>
      </c>
      <c r="R1144" s="1" t="s">
        <v>666</v>
      </c>
      <c r="S1144" s="1" t="s">
        <v>97</v>
      </c>
      <c r="T1144" s="1" t="s">
        <v>98</v>
      </c>
    </row>
    <row r="1145" s="1" customFormat="1" spans="1:20">
      <c r="A1145" s="1" t="s">
        <v>6513</v>
      </c>
      <c r="B1145" s="1" t="s">
        <v>6514</v>
      </c>
      <c r="C1145" s="1" t="s">
        <v>5755</v>
      </c>
      <c r="D1145" s="1" t="s">
        <v>154</v>
      </c>
      <c r="E1145" s="1">
        <v>1</v>
      </c>
      <c r="F1145" s="1" t="s">
        <v>114</v>
      </c>
      <c r="H1145" s="1">
        <v>17.9</v>
      </c>
      <c r="I1145" s="4">
        <v>15.11</v>
      </c>
      <c r="J1145" s="1" t="s">
        <v>90</v>
      </c>
      <c r="K1145" s="1" t="s">
        <v>298</v>
      </c>
      <c r="L1145" s="1" t="s">
        <v>2040</v>
      </c>
      <c r="M1145" s="1" t="s">
        <v>2041</v>
      </c>
      <c r="N1145" s="1" t="s">
        <v>2042</v>
      </c>
      <c r="O1145" s="1" t="s">
        <v>6515</v>
      </c>
      <c r="P1145" s="1" t="s">
        <v>6500</v>
      </c>
      <c r="Q1145" s="1" t="s">
        <v>6516</v>
      </c>
      <c r="R1145" s="1" t="s">
        <v>666</v>
      </c>
      <c r="S1145" s="1" t="s">
        <v>97</v>
      </c>
      <c r="T1145" s="1" t="s">
        <v>98</v>
      </c>
    </row>
    <row r="1146" s="1" customFormat="1" spans="1:20">
      <c r="A1146" s="1" t="s">
        <v>6517</v>
      </c>
      <c r="B1146" s="1" t="s">
        <v>6518</v>
      </c>
      <c r="C1146" s="1" t="s">
        <v>5755</v>
      </c>
      <c r="D1146" s="1" t="s">
        <v>154</v>
      </c>
      <c r="E1146" s="1">
        <v>1</v>
      </c>
      <c r="F1146" s="1" t="s">
        <v>114</v>
      </c>
      <c r="H1146" s="1">
        <v>17.9</v>
      </c>
      <c r="I1146" s="4">
        <v>15.11</v>
      </c>
      <c r="J1146" s="1" t="s">
        <v>90</v>
      </c>
      <c r="K1146" s="1" t="s">
        <v>235</v>
      </c>
      <c r="L1146" s="1" t="s">
        <v>6519</v>
      </c>
      <c r="M1146" s="1" t="s">
        <v>6520</v>
      </c>
      <c r="N1146" s="1" t="s">
        <v>6521</v>
      </c>
      <c r="O1146" s="1" t="s">
        <v>6522</v>
      </c>
      <c r="P1146" s="1" t="s">
        <v>6500</v>
      </c>
      <c r="Q1146" s="1" t="s">
        <v>6523</v>
      </c>
      <c r="R1146" s="1" t="s">
        <v>666</v>
      </c>
      <c r="S1146" s="1" t="s">
        <v>97</v>
      </c>
      <c r="T1146" s="1" t="s">
        <v>98</v>
      </c>
    </row>
    <row r="1147" s="1" customFormat="1" spans="1:20">
      <c r="A1147" s="1" t="s">
        <v>6524</v>
      </c>
      <c r="B1147" s="1" t="s">
        <v>6525</v>
      </c>
      <c r="C1147" s="1" t="s">
        <v>5755</v>
      </c>
      <c r="D1147" s="1" t="s">
        <v>113</v>
      </c>
      <c r="E1147" s="1">
        <v>1</v>
      </c>
      <c r="F1147" s="1" t="s">
        <v>114</v>
      </c>
      <c r="H1147" s="1">
        <v>18.9</v>
      </c>
      <c r="I1147" s="4">
        <v>9.78</v>
      </c>
      <c r="J1147" s="1" t="s">
        <v>90</v>
      </c>
      <c r="K1147" s="1" t="s">
        <v>155</v>
      </c>
      <c r="L1147" s="1" t="s">
        <v>456</v>
      </c>
      <c r="M1147" s="1" t="s">
        <v>1436</v>
      </c>
      <c r="N1147" s="1" t="s">
        <v>6526</v>
      </c>
      <c r="O1147" s="1" t="s">
        <v>6527</v>
      </c>
      <c r="P1147" s="1" t="s">
        <v>6528</v>
      </c>
      <c r="Q1147" s="1" t="s">
        <v>6527</v>
      </c>
      <c r="R1147" s="1" t="s">
        <v>666</v>
      </c>
      <c r="S1147" s="1" t="s">
        <v>97</v>
      </c>
      <c r="T1147" s="1" t="s">
        <v>1414</v>
      </c>
    </row>
    <row r="1148" s="1" customFormat="1" spans="1:20">
      <c r="A1148" s="1" t="s">
        <v>6529</v>
      </c>
      <c r="B1148" s="1" t="s">
        <v>6530</v>
      </c>
      <c r="C1148" s="1" t="s">
        <v>5755</v>
      </c>
      <c r="D1148" s="1" t="s">
        <v>175</v>
      </c>
      <c r="E1148" s="1">
        <v>1</v>
      </c>
      <c r="F1148" s="1" t="s">
        <v>114</v>
      </c>
      <c r="H1148" s="1">
        <v>30.9</v>
      </c>
      <c r="I1148" s="4">
        <v>26.04</v>
      </c>
      <c r="J1148" s="1" t="s">
        <v>90</v>
      </c>
      <c r="K1148" s="1" t="s">
        <v>433</v>
      </c>
      <c r="L1148" s="1" t="s">
        <v>1284</v>
      </c>
      <c r="M1148" s="1" t="s">
        <v>1489</v>
      </c>
      <c r="N1148" s="1" t="s">
        <v>2337</v>
      </c>
      <c r="O1148" s="1" t="s">
        <v>6531</v>
      </c>
      <c r="P1148" s="1" t="s">
        <v>6532</v>
      </c>
      <c r="Q1148" s="1" t="s">
        <v>6533</v>
      </c>
      <c r="R1148" s="1" t="s">
        <v>666</v>
      </c>
      <c r="S1148" s="1" t="s">
        <v>97</v>
      </c>
      <c r="T1148" s="1" t="s">
        <v>98</v>
      </c>
    </row>
    <row r="1149" s="1" customFormat="1" spans="1:20">
      <c r="A1149" s="1" t="s">
        <v>6534</v>
      </c>
      <c r="B1149" s="1" t="s">
        <v>6535</v>
      </c>
      <c r="C1149" s="1" t="s">
        <v>5755</v>
      </c>
      <c r="D1149" s="1" t="s">
        <v>278</v>
      </c>
      <c r="E1149" s="1">
        <v>1</v>
      </c>
      <c r="F1149" s="1" t="s">
        <v>114</v>
      </c>
      <c r="H1149" s="1">
        <v>9.9</v>
      </c>
      <c r="I1149" s="4">
        <v>8.36</v>
      </c>
      <c r="J1149" s="1" t="s">
        <v>90</v>
      </c>
      <c r="K1149" s="1" t="s">
        <v>115</v>
      </c>
      <c r="L1149" s="1" t="s">
        <v>176</v>
      </c>
      <c r="M1149" s="1" t="s">
        <v>176</v>
      </c>
      <c r="N1149" s="1" t="s">
        <v>2505</v>
      </c>
      <c r="O1149" s="1" t="s">
        <v>6536</v>
      </c>
      <c r="P1149" s="1" t="s">
        <v>6505</v>
      </c>
      <c r="Q1149" s="1" t="s">
        <v>6537</v>
      </c>
      <c r="R1149" s="1" t="s">
        <v>666</v>
      </c>
      <c r="S1149" s="1" t="s">
        <v>97</v>
      </c>
      <c r="T1149" s="1" t="s">
        <v>98</v>
      </c>
    </row>
    <row r="1150" s="1" customFormat="1" spans="1:20">
      <c r="A1150" s="1" t="s">
        <v>6538</v>
      </c>
      <c r="B1150" s="1" t="s">
        <v>6539</v>
      </c>
      <c r="C1150" s="1" t="s">
        <v>5755</v>
      </c>
      <c r="D1150" s="1" t="s">
        <v>113</v>
      </c>
      <c r="E1150" s="1">
        <v>1</v>
      </c>
      <c r="F1150" s="1" t="s">
        <v>114</v>
      </c>
      <c r="H1150" s="1">
        <v>18.9</v>
      </c>
      <c r="I1150" s="4">
        <v>15.9</v>
      </c>
      <c r="J1150" s="1" t="s">
        <v>90</v>
      </c>
      <c r="K1150" s="1" t="s">
        <v>1361</v>
      </c>
      <c r="L1150" s="1" t="s">
        <v>1361</v>
      </c>
      <c r="M1150" s="1" t="s">
        <v>6540</v>
      </c>
      <c r="N1150" s="1" t="s">
        <v>6541</v>
      </c>
      <c r="O1150" s="1" t="s">
        <v>6542</v>
      </c>
      <c r="P1150" s="1" t="s">
        <v>6449</v>
      </c>
      <c r="Q1150" s="1" t="s">
        <v>6543</v>
      </c>
      <c r="R1150" s="1" t="s">
        <v>666</v>
      </c>
      <c r="S1150" s="1" t="s">
        <v>97</v>
      </c>
      <c r="T1150" s="1" t="s">
        <v>98</v>
      </c>
    </row>
    <row r="1151" s="1" customFormat="1" spans="1:20">
      <c r="A1151" s="1" t="s">
        <v>6544</v>
      </c>
      <c r="B1151" s="1" t="s">
        <v>6545</v>
      </c>
      <c r="C1151" s="1" t="s">
        <v>5755</v>
      </c>
      <c r="D1151" s="1" t="s">
        <v>154</v>
      </c>
      <c r="E1151" s="1">
        <v>1</v>
      </c>
      <c r="F1151" s="1" t="s">
        <v>114</v>
      </c>
      <c r="H1151" s="1">
        <v>17.9</v>
      </c>
      <c r="I1151" s="4">
        <v>15.11</v>
      </c>
      <c r="J1151" s="1" t="s">
        <v>90</v>
      </c>
      <c r="K1151" s="1" t="s">
        <v>250</v>
      </c>
      <c r="L1151" s="1" t="s">
        <v>1258</v>
      </c>
      <c r="M1151" s="1" t="s">
        <v>3625</v>
      </c>
      <c r="N1151" s="1" t="s">
        <v>6546</v>
      </c>
      <c r="O1151" s="1" t="s">
        <v>6547</v>
      </c>
      <c r="P1151" s="1" t="s">
        <v>6500</v>
      </c>
      <c r="Q1151" s="1" t="s">
        <v>6548</v>
      </c>
      <c r="R1151" s="1" t="s">
        <v>666</v>
      </c>
      <c r="S1151" s="1" t="s">
        <v>97</v>
      </c>
      <c r="T1151" s="1" t="s">
        <v>98</v>
      </c>
    </row>
    <row r="1152" s="1" customFormat="1" spans="1:20">
      <c r="A1152" s="1" t="s">
        <v>6549</v>
      </c>
      <c r="B1152" s="1" t="s">
        <v>6550</v>
      </c>
      <c r="C1152" s="1" t="s">
        <v>4435</v>
      </c>
      <c r="D1152" s="1" t="s">
        <v>4436</v>
      </c>
      <c r="E1152" s="1">
        <v>1</v>
      </c>
      <c r="F1152" s="1" t="s">
        <v>4437</v>
      </c>
      <c r="H1152" s="1">
        <v>15.22</v>
      </c>
      <c r="I1152" s="4">
        <v>12.66</v>
      </c>
      <c r="J1152" s="1" t="s">
        <v>90</v>
      </c>
      <c r="K1152" s="1" t="s">
        <v>104</v>
      </c>
      <c r="L1152" s="1" t="s">
        <v>6551</v>
      </c>
      <c r="M1152" s="1" t="s">
        <v>6552</v>
      </c>
      <c r="N1152" s="1" t="s">
        <v>6553</v>
      </c>
      <c r="O1152" s="1" t="s">
        <v>6554</v>
      </c>
      <c r="P1152" s="1" t="s">
        <v>6555</v>
      </c>
      <c r="Q1152" s="1" t="s">
        <v>6556</v>
      </c>
      <c r="R1152" s="1" t="s">
        <v>666</v>
      </c>
      <c r="S1152" s="1" t="s">
        <v>97</v>
      </c>
      <c r="T1152" s="1" t="s">
        <v>98</v>
      </c>
    </row>
    <row r="1153" s="1" customFormat="1" spans="1:20">
      <c r="A1153" s="1" t="s">
        <v>6557</v>
      </c>
      <c r="B1153" s="1" t="s">
        <v>6558</v>
      </c>
      <c r="C1153" s="1" t="s">
        <v>5755</v>
      </c>
      <c r="D1153" s="1" t="s">
        <v>278</v>
      </c>
      <c r="E1153" s="1">
        <v>1</v>
      </c>
      <c r="F1153" s="1" t="s">
        <v>114</v>
      </c>
      <c r="H1153" s="1">
        <v>9.9</v>
      </c>
      <c r="I1153" s="4">
        <v>9.35</v>
      </c>
      <c r="J1153" s="1" t="s">
        <v>90</v>
      </c>
      <c r="K1153" s="1" t="s">
        <v>327</v>
      </c>
      <c r="L1153" s="1" t="s">
        <v>1208</v>
      </c>
      <c r="M1153" s="1" t="s">
        <v>6126</v>
      </c>
      <c r="N1153" s="1" t="s">
        <v>3824</v>
      </c>
      <c r="O1153" s="1" t="s">
        <v>6559</v>
      </c>
      <c r="P1153" s="1" t="s">
        <v>6505</v>
      </c>
      <c r="Q1153" s="1" t="s">
        <v>6560</v>
      </c>
      <c r="R1153" s="1" t="s">
        <v>666</v>
      </c>
      <c r="S1153" s="1" t="s">
        <v>97</v>
      </c>
      <c r="T1153" s="1" t="s">
        <v>2694</v>
      </c>
    </row>
    <row r="1154" s="1" customFormat="1" spans="1:20">
      <c r="A1154" s="1" t="s">
        <v>6561</v>
      </c>
      <c r="B1154" s="1" t="s">
        <v>6562</v>
      </c>
      <c r="C1154" s="1" t="s">
        <v>5755</v>
      </c>
      <c r="D1154" s="1" t="s">
        <v>113</v>
      </c>
      <c r="E1154" s="1">
        <v>1</v>
      </c>
      <c r="F1154" s="1" t="s">
        <v>114</v>
      </c>
      <c r="H1154" s="1">
        <v>18.9</v>
      </c>
      <c r="I1154" s="4">
        <v>15.9</v>
      </c>
      <c r="J1154" s="1" t="s">
        <v>90</v>
      </c>
      <c r="K1154" s="1" t="s">
        <v>115</v>
      </c>
      <c r="L1154" s="1" t="s">
        <v>116</v>
      </c>
      <c r="M1154" s="1" t="s">
        <v>525</v>
      </c>
      <c r="N1154" s="1" t="s">
        <v>526</v>
      </c>
      <c r="O1154" s="1" t="s">
        <v>6563</v>
      </c>
      <c r="P1154" s="1" t="s">
        <v>6564</v>
      </c>
      <c r="Q1154" s="1" t="s">
        <v>6565</v>
      </c>
      <c r="R1154" s="1" t="s">
        <v>666</v>
      </c>
      <c r="S1154" s="1" t="s">
        <v>97</v>
      </c>
      <c r="T1154" s="1" t="s">
        <v>98</v>
      </c>
    </row>
    <row r="1155" s="1" customFormat="1" spans="1:20">
      <c r="A1155" s="1" t="s">
        <v>6566</v>
      </c>
      <c r="B1155" s="1" t="s">
        <v>6567</v>
      </c>
      <c r="C1155" s="1" t="s">
        <v>5755</v>
      </c>
      <c r="D1155" s="1" t="s">
        <v>154</v>
      </c>
      <c r="E1155" s="1">
        <v>1</v>
      </c>
      <c r="F1155" s="1" t="s">
        <v>114</v>
      </c>
      <c r="H1155" s="1">
        <v>17.9</v>
      </c>
      <c r="I1155" s="4">
        <v>15.11</v>
      </c>
      <c r="J1155" s="1" t="s">
        <v>90</v>
      </c>
      <c r="K1155" s="1" t="s">
        <v>115</v>
      </c>
      <c r="L1155" s="1" t="s">
        <v>381</v>
      </c>
      <c r="M1155" s="1" t="s">
        <v>2713</v>
      </c>
      <c r="N1155" s="1" t="s">
        <v>2714</v>
      </c>
      <c r="O1155" s="1" t="s">
        <v>6568</v>
      </c>
      <c r="P1155" s="1" t="s">
        <v>6569</v>
      </c>
      <c r="Q1155" s="1" t="s">
        <v>6570</v>
      </c>
      <c r="R1155" s="1" t="s">
        <v>666</v>
      </c>
      <c r="S1155" s="1" t="s">
        <v>97</v>
      </c>
      <c r="T1155" s="1" t="s">
        <v>98</v>
      </c>
    </row>
    <row r="1156" s="1" customFormat="1" spans="1:20">
      <c r="A1156" s="1" t="s">
        <v>6571</v>
      </c>
      <c r="B1156" s="1" t="s">
        <v>6572</v>
      </c>
      <c r="C1156" s="1" t="s">
        <v>5755</v>
      </c>
      <c r="D1156" s="1" t="s">
        <v>154</v>
      </c>
      <c r="E1156" s="1">
        <v>1</v>
      </c>
      <c r="F1156" s="1" t="s">
        <v>114</v>
      </c>
      <c r="H1156" s="1">
        <v>17.9</v>
      </c>
      <c r="I1156" s="4">
        <v>15.11</v>
      </c>
      <c r="J1156" s="1" t="s">
        <v>90</v>
      </c>
      <c r="K1156" s="1" t="s">
        <v>250</v>
      </c>
      <c r="L1156" s="1" t="s">
        <v>1186</v>
      </c>
      <c r="M1156" s="1" t="s">
        <v>1187</v>
      </c>
      <c r="N1156" s="1" t="s">
        <v>6573</v>
      </c>
      <c r="O1156" s="1" t="s">
        <v>6574</v>
      </c>
      <c r="P1156" s="1" t="s">
        <v>6575</v>
      </c>
      <c r="Q1156" s="1" t="s">
        <v>6576</v>
      </c>
      <c r="R1156" s="1" t="s">
        <v>666</v>
      </c>
      <c r="S1156" s="1" t="s">
        <v>97</v>
      </c>
      <c r="T1156" s="1" t="s">
        <v>98</v>
      </c>
    </row>
    <row r="1157" s="1" customFormat="1" spans="1:20">
      <c r="A1157" s="1" t="s">
        <v>6577</v>
      </c>
      <c r="B1157" s="1" t="s">
        <v>6578</v>
      </c>
      <c r="C1157" s="1" t="s">
        <v>5755</v>
      </c>
      <c r="D1157" s="1" t="s">
        <v>113</v>
      </c>
      <c r="E1157" s="1">
        <v>1</v>
      </c>
      <c r="F1157" s="1" t="s">
        <v>114</v>
      </c>
      <c r="H1157" s="1">
        <v>18.9</v>
      </c>
      <c r="I1157" s="4">
        <v>15.9</v>
      </c>
      <c r="J1157" s="1" t="s">
        <v>90</v>
      </c>
      <c r="K1157" s="1" t="s">
        <v>115</v>
      </c>
      <c r="L1157" s="1" t="s">
        <v>2161</v>
      </c>
      <c r="M1157" s="1" t="s">
        <v>3428</v>
      </c>
      <c r="N1157" s="1" t="s">
        <v>98</v>
      </c>
      <c r="O1157" s="1" t="s">
        <v>6579</v>
      </c>
      <c r="P1157" s="1" t="s">
        <v>6580</v>
      </c>
      <c r="Q1157" s="1" t="s">
        <v>6581</v>
      </c>
      <c r="R1157" s="1" t="s">
        <v>666</v>
      </c>
      <c r="S1157" s="1" t="s">
        <v>97</v>
      </c>
      <c r="T1157" s="1" t="s">
        <v>98</v>
      </c>
    </row>
    <row r="1158" s="1" customFormat="1" spans="1:20">
      <c r="A1158" s="1" t="s">
        <v>6582</v>
      </c>
      <c r="B1158" s="1" t="s">
        <v>6583</v>
      </c>
      <c r="C1158" s="1" t="s">
        <v>5755</v>
      </c>
      <c r="D1158" s="1" t="s">
        <v>175</v>
      </c>
      <c r="E1158" s="1">
        <v>1</v>
      </c>
      <c r="F1158" s="1" t="s">
        <v>114</v>
      </c>
      <c r="H1158" s="1">
        <v>30.9</v>
      </c>
      <c r="I1158" s="4">
        <v>26.04</v>
      </c>
      <c r="J1158" s="1" t="s">
        <v>90</v>
      </c>
      <c r="K1158" s="1" t="s">
        <v>115</v>
      </c>
      <c r="L1158" s="1" t="s">
        <v>176</v>
      </c>
      <c r="M1158" s="1" t="s">
        <v>176</v>
      </c>
      <c r="N1158" s="1" t="s">
        <v>6584</v>
      </c>
      <c r="O1158" s="1" t="s">
        <v>6585</v>
      </c>
      <c r="P1158" s="1" t="s">
        <v>6586</v>
      </c>
      <c r="Q1158" s="1" t="s">
        <v>6587</v>
      </c>
      <c r="R1158" s="1" t="s">
        <v>666</v>
      </c>
      <c r="S1158" s="1" t="s">
        <v>97</v>
      </c>
      <c r="T1158" s="1" t="s">
        <v>98</v>
      </c>
    </row>
    <row r="1159" s="1" customFormat="1" spans="1:20">
      <c r="A1159" s="1" t="s">
        <v>6588</v>
      </c>
      <c r="B1159" s="1" t="s">
        <v>6589</v>
      </c>
      <c r="C1159" s="1" t="s">
        <v>5755</v>
      </c>
      <c r="D1159" s="1" t="s">
        <v>154</v>
      </c>
      <c r="E1159" s="1">
        <v>1</v>
      </c>
      <c r="F1159" s="1" t="s">
        <v>114</v>
      </c>
      <c r="H1159" s="1">
        <v>17.9</v>
      </c>
      <c r="I1159" s="4">
        <v>15.11</v>
      </c>
      <c r="J1159" s="1" t="s">
        <v>90</v>
      </c>
      <c r="K1159" s="1" t="s">
        <v>433</v>
      </c>
      <c r="L1159" s="1" t="s">
        <v>1875</v>
      </c>
      <c r="M1159" s="1" t="s">
        <v>6590</v>
      </c>
      <c r="N1159" s="1" t="s">
        <v>98</v>
      </c>
      <c r="O1159" s="1" t="s">
        <v>6591</v>
      </c>
      <c r="P1159" s="1" t="s">
        <v>6592</v>
      </c>
      <c r="Q1159" s="1" t="s">
        <v>6593</v>
      </c>
      <c r="R1159" s="1" t="s">
        <v>666</v>
      </c>
      <c r="S1159" s="1" t="s">
        <v>97</v>
      </c>
      <c r="T1159" s="1" t="s">
        <v>98</v>
      </c>
    </row>
    <row r="1160" s="1" customFormat="1" spans="1:20">
      <c r="A1160" s="1" t="s">
        <v>6594</v>
      </c>
      <c r="B1160" s="1" t="s">
        <v>6595</v>
      </c>
      <c r="C1160" s="1" t="s">
        <v>5755</v>
      </c>
      <c r="D1160" s="1" t="s">
        <v>154</v>
      </c>
      <c r="E1160" s="1">
        <v>1</v>
      </c>
      <c r="F1160" s="1" t="s">
        <v>114</v>
      </c>
      <c r="H1160" s="1">
        <v>17.9</v>
      </c>
      <c r="I1160" s="4">
        <v>15.11</v>
      </c>
      <c r="J1160" s="1" t="s">
        <v>90</v>
      </c>
      <c r="K1160" s="1" t="s">
        <v>115</v>
      </c>
      <c r="L1160" s="1" t="s">
        <v>1949</v>
      </c>
      <c r="M1160" s="1" t="s">
        <v>2196</v>
      </c>
      <c r="N1160" s="1" t="s">
        <v>3571</v>
      </c>
      <c r="O1160" s="1" t="s">
        <v>6596</v>
      </c>
      <c r="P1160" s="1" t="s">
        <v>6580</v>
      </c>
      <c r="Q1160" s="1" t="s">
        <v>6597</v>
      </c>
      <c r="R1160" s="1" t="s">
        <v>666</v>
      </c>
      <c r="S1160" s="1" t="s">
        <v>97</v>
      </c>
      <c r="T1160" s="1" t="s">
        <v>98</v>
      </c>
    </row>
    <row r="1161" s="1" customFormat="1" spans="1:20">
      <c r="A1161" s="1" t="s">
        <v>6598</v>
      </c>
      <c r="B1161" s="1" t="s">
        <v>6599</v>
      </c>
      <c r="C1161" s="1" t="s">
        <v>5755</v>
      </c>
      <c r="D1161" s="1" t="s">
        <v>154</v>
      </c>
      <c r="E1161" s="1">
        <v>1</v>
      </c>
      <c r="F1161" s="1" t="s">
        <v>114</v>
      </c>
      <c r="H1161" s="1">
        <v>17.9</v>
      </c>
      <c r="I1161" s="4">
        <v>16.1</v>
      </c>
      <c r="J1161" s="1" t="s">
        <v>90</v>
      </c>
      <c r="K1161" s="1" t="s">
        <v>91</v>
      </c>
      <c r="L1161" s="1" t="s">
        <v>91</v>
      </c>
      <c r="M1161" s="1" t="s">
        <v>749</v>
      </c>
      <c r="N1161" s="1" t="s">
        <v>3002</v>
      </c>
      <c r="O1161" s="1" t="s">
        <v>6600</v>
      </c>
      <c r="P1161" s="1" t="s">
        <v>6580</v>
      </c>
      <c r="Q1161" s="1" t="s">
        <v>6601</v>
      </c>
      <c r="R1161" s="1" t="s">
        <v>666</v>
      </c>
      <c r="S1161" s="1" t="s">
        <v>97</v>
      </c>
      <c r="T1161" s="1" t="s">
        <v>98</v>
      </c>
    </row>
    <row r="1162" s="1" customFormat="1" spans="1:20">
      <c r="A1162" s="1" t="s">
        <v>6602</v>
      </c>
      <c r="B1162" s="1" t="s">
        <v>6603</v>
      </c>
      <c r="C1162" s="1" t="s">
        <v>5755</v>
      </c>
      <c r="D1162" s="1" t="s">
        <v>113</v>
      </c>
      <c r="E1162" s="1">
        <v>1</v>
      </c>
      <c r="F1162" s="1" t="s">
        <v>114</v>
      </c>
      <c r="H1162" s="1">
        <v>18.9</v>
      </c>
      <c r="I1162" s="4">
        <v>15.9</v>
      </c>
      <c r="J1162" s="1" t="s">
        <v>90</v>
      </c>
      <c r="K1162" s="1" t="s">
        <v>132</v>
      </c>
      <c r="L1162" s="1" t="s">
        <v>132</v>
      </c>
      <c r="M1162" s="1" t="s">
        <v>272</v>
      </c>
      <c r="N1162" s="1" t="s">
        <v>6604</v>
      </c>
      <c r="O1162" s="1" t="s">
        <v>6605</v>
      </c>
      <c r="P1162" s="1" t="s">
        <v>6580</v>
      </c>
      <c r="Q1162" s="1" t="s">
        <v>6606</v>
      </c>
      <c r="R1162" s="1" t="s">
        <v>666</v>
      </c>
      <c r="S1162" s="1" t="s">
        <v>97</v>
      </c>
      <c r="T1162" s="1" t="s">
        <v>98</v>
      </c>
    </row>
    <row r="1163" s="1" customFormat="1" spans="1:20">
      <c r="A1163" s="1" t="s">
        <v>6607</v>
      </c>
      <c r="B1163" s="1" t="s">
        <v>6608</v>
      </c>
      <c r="C1163" s="1" t="s">
        <v>5755</v>
      </c>
      <c r="D1163" s="1" t="s">
        <v>113</v>
      </c>
      <c r="E1163" s="1">
        <v>1</v>
      </c>
      <c r="F1163" s="1" t="s">
        <v>114</v>
      </c>
      <c r="H1163" s="1">
        <v>18.9</v>
      </c>
      <c r="I1163" s="4">
        <v>15.9</v>
      </c>
      <c r="J1163" s="1" t="s">
        <v>90</v>
      </c>
      <c r="K1163" s="1" t="s">
        <v>227</v>
      </c>
      <c r="L1163" s="1" t="s">
        <v>228</v>
      </c>
      <c r="M1163" s="1" t="s">
        <v>6609</v>
      </c>
      <c r="N1163" s="1" t="s">
        <v>6610</v>
      </c>
      <c r="O1163" s="1" t="s">
        <v>6611</v>
      </c>
      <c r="P1163" s="1" t="s">
        <v>6580</v>
      </c>
      <c r="Q1163" s="1" t="s">
        <v>6612</v>
      </c>
      <c r="R1163" s="1" t="s">
        <v>666</v>
      </c>
      <c r="S1163" s="1" t="s">
        <v>97</v>
      </c>
      <c r="T1163" s="1" t="s">
        <v>98</v>
      </c>
    </row>
    <row r="1164" s="1" customFormat="1" spans="1:20">
      <c r="A1164" s="1" t="s">
        <v>6613</v>
      </c>
      <c r="B1164" s="1" t="s">
        <v>6614</v>
      </c>
      <c r="C1164" s="1" t="s">
        <v>5755</v>
      </c>
      <c r="D1164" s="1" t="s">
        <v>124</v>
      </c>
      <c r="E1164" s="1">
        <v>1</v>
      </c>
      <c r="F1164" s="1" t="s">
        <v>114</v>
      </c>
      <c r="H1164" s="1">
        <v>33.9</v>
      </c>
      <c r="I1164" s="4">
        <v>29.62</v>
      </c>
      <c r="J1164" s="1" t="s">
        <v>90</v>
      </c>
      <c r="K1164" s="1" t="s">
        <v>449</v>
      </c>
      <c r="L1164" s="1" t="s">
        <v>450</v>
      </c>
      <c r="M1164" s="1" t="s">
        <v>1766</v>
      </c>
      <c r="N1164" s="1" t="s">
        <v>6615</v>
      </c>
      <c r="O1164" s="1" t="s">
        <v>6616</v>
      </c>
      <c r="P1164" s="1" t="s">
        <v>6617</v>
      </c>
      <c r="Q1164" s="1" t="s">
        <v>6618</v>
      </c>
      <c r="R1164" s="1" t="s">
        <v>666</v>
      </c>
      <c r="S1164" s="1" t="s">
        <v>97</v>
      </c>
      <c r="T1164" s="1" t="s">
        <v>98</v>
      </c>
    </row>
    <row r="1165" s="1" customFormat="1" spans="1:20">
      <c r="A1165" s="1" t="s">
        <v>6619</v>
      </c>
      <c r="B1165" s="1" t="s">
        <v>6620</v>
      </c>
      <c r="C1165" s="1" t="s">
        <v>5755</v>
      </c>
      <c r="D1165" s="1" t="s">
        <v>175</v>
      </c>
      <c r="E1165" s="1">
        <v>1</v>
      </c>
      <c r="F1165" s="1" t="s">
        <v>114</v>
      </c>
      <c r="H1165" s="1">
        <v>30.9</v>
      </c>
      <c r="I1165" s="4">
        <v>21.07</v>
      </c>
      <c r="J1165" s="1" t="s">
        <v>90</v>
      </c>
      <c r="K1165" s="1" t="s">
        <v>235</v>
      </c>
      <c r="L1165" s="1" t="s">
        <v>408</v>
      </c>
      <c r="M1165" s="1" t="s">
        <v>409</v>
      </c>
      <c r="N1165" s="1" t="s">
        <v>6621</v>
      </c>
      <c r="O1165" s="1" t="s">
        <v>6622</v>
      </c>
      <c r="P1165" s="1" t="s">
        <v>6623</v>
      </c>
      <c r="Q1165" s="1" t="s">
        <v>6624</v>
      </c>
      <c r="R1165" s="1" t="s">
        <v>666</v>
      </c>
      <c r="S1165" s="1" t="s">
        <v>97</v>
      </c>
      <c r="T1165" s="1" t="s">
        <v>1414</v>
      </c>
    </row>
    <row r="1166" s="1" customFormat="1" spans="1:20">
      <c r="A1166" s="1" t="s">
        <v>6625</v>
      </c>
      <c r="B1166" s="1" t="s">
        <v>6626</v>
      </c>
      <c r="C1166" s="1" t="s">
        <v>5755</v>
      </c>
      <c r="D1166" s="1" t="s">
        <v>154</v>
      </c>
      <c r="E1166" s="1">
        <v>1</v>
      </c>
      <c r="F1166" s="1" t="s">
        <v>114</v>
      </c>
      <c r="H1166" s="1">
        <v>17.9</v>
      </c>
      <c r="I1166" s="4">
        <v>15.11</v>
      </c>
      <c r="J1166" s="1" t="s">
        <v>90</v>
      </c>
      <c r="K1166" s="1" t="s">
        <v>314</v>
      </c>
      <c r="L1166" s="1" t="s">
        <v>415</v>
      </c>
      <c r="M1166" s="1" t="s">
        <v>416</v>
      </c>
      <c r="N1166" s="1" t="s">
        <v>6627</v>
      </c>
      <c r="O1166" s="1" t="s">
        <v>6628</v>
      </c>
      <c r="P1166" s="1" t="s">
        <v>6629</v>
      </c>
      <c r="Q1166" s="1" t="s">
        <v>6630</v>
      </c>
      <c r="R1166" s="1" t="s">
        <v>666</v>
      </c>
      <c r="S1166" s="1" t="s">
        <v>97</v>
      </c>
      <c r="T1166" s="1" t="s">
        <v>98</v>
      </c>
    </row>
    <row r="1167" s="1" customFormat="1" spans="1:20">
      <c r="A1167" s="1" t="s">
        <v>6631</v>
      </c>
      <c r="B1167" s="1" t="s">
        <v>6632</v>
      </c>
      <c r="C1167" s="1" t="s">
        <v>5755</v>
      </c>
      <c r="D1167" s="1" t="s">
        <v>175</v>
      </c>
      <c r="E1167" s="1">
        <v>1</v>
      </c>
      <c r="F1167" s="1" t="s">
        <v>114</v>
      </c>
      <c r="H1167" s="1">
        <v>30.9</v>
      </c>
      <c r="I1167" s="4">
        <v>26.04</v>
      </c>
      <c r="J1167" s="1" t="s">
        <v>90</v>
      </c>
      <c r="K1167" s="1" t="s">
        <v>1021</v>
      </c>
      <c r="L1167" s="1" t="s">
        <v>2075</v>
      </c>
      <c r="M1167" s="1" t="s">
        <v>6633</v>
      </c>
      <c r="N1167" s="1" t="s">
        <v>6634</v>
      </c>
      <c r="O1167" s="1" t="s">
        <v>6635</v>
      </c>
      <c r="P1167" s="1" t="s">
        <v>6636</v>
      </c>
      <c r="Q1167" s="1" t="s">
        <v>6637</v>
      </c>
      <c r="R1167" s="1" t="s">
        <v>666</v>
      </c>
      <c r="S1167" s="1" t="s">
        <v>97</v>
      </c>
      <c r="T1167" s="1" t="s">
        <v>98</v>
      </c>
    </row>
    <row r="1168" s="1" customFormat="1" spans="1:20">
      <c r="A1168" s="1" t="s">
        <v>6638</v>
      </c>
      <c r="B1168" s="1" t="s">
        <v>6639</v>
      </c>
      <c r="C1168" s="1" t="s">
        <v>5755</v>
      </c>
      <c r="D1168" s="1" t="s">
        <v>113</v>
      </c>
      <c r="E1168" s="1">
        <v>1</v>
      </c>
      <c r="F1168" s="1" t="s">
        <v>114</v>
      </c>
      <c r="H1168" s="1">
        <v>18.9</v>
      </c>
      <c r="I1168" s="4">
        <v>15.9</v>
      </c>
      <c r="J1168" s="1" t="s">
        <v>90</v>
      </c>
      <c r="K1168" s="1" t="s">
        <v>155</v>
      </c>
      <c r="L1168" s="1" t="s">
        <v>492</v>
      </c>
      <c r="M1168" s="1" t="s">
        <v>5815</v>
      </c>
      <c r="N1168" s="1" t="s">
        <v>6640</v>
      </c>
      <c r="O1168" s="1" t="s">
        <v>6641</v>
      </c>
      <c r="P1168" s="1" t="s">
        <v>6642</v>
      </c>
      <c r="Q1168" s="1" t="s">
        <v>6643</v>
      </c>
      <c r="R1168" s="1" t="s">
        <v>666</v>
      </c>
      <c r="S1168" s="1" t="s">
        <v>97</v>
      </c>
      <c r="T1168" s="1" t="s">
        <v>98</v>
      </c>
    </row>
    <row r="1169" s="1" customFormat="1" spans="1:20">
      <c r="A1169" s="1" t="s">
        <v>6644</v>
      </c>
      <c r="B1169" s="1" t="s">
        <v>6645</v>
      </c>
      <c r="C1169" s="1" t="s">
        <v>5755</v>
      </c>
      <c r="D1169" s="1" t="s">
        <v>448</v>
      </c>
      <c r="E1169" s="1">
        <v>1</v>
      </c>
      <c r="F1169" s="1" t="s">
        <v>114</v>
      </c>
      <c r="H1169" s="1">
        <v>13.9</v>
      </c>
      <c r="I1169" s="4">
        <v>11.73</v>
      </c>
      <c r="J1169" s="1" t="s">
        <v>90</v>
      </c>
      <c r="K1169" s="1" t="s">
        <v>115</v>
      </c>
      <c r="L1169" s="1" t="s">
        <v>265</v>
      </c>
      <c r="M1169" s="1" t="s">
        <v>5428</v>
      </c>
      <c r="N1169" s="1" t="s">
        <v>6646</v>
      </c>
      <c r="O1169" s="1" t="s">
        <v>6647</v>
      </c>
      <c r="P1169" s="1" t="s">
        <v>6648</v>
      </c>
      <c r="Q1169" s="1" t="s">
        <v>6649</v>
      </c>
      <c r="R1169" s="1" t="s">
        <v>666</v>
      </c>
      <c r="S1169" s="1" t="s">
        <v>97</v>
      </c>
      <c r="T1169" s="1" t="s">
        <v>98</v>
      </c>
    </row>
    <row r="1170" s="1" customFormat="1" spans="1:20">
      <c r="A1170" s="1" t="s">
        <v>6650</v>
      </c>
      <c r="B1170" s="1" t="s">
        <v>6651</v>
      </c>
      <c r="C1170" s="1" t="s">
        <v>5755</v>
      </c>
      <c r="D1170" s="1" t="s">
        <v>154</v>
      </c>
      <c r="E1170" s="1">
        <v>1</v>
      </c>
      <c r="F1170" s="1" t="s">
        <v>114</v>
      </c>
      <c r="H1170" s="1">
        <v>17.9</v>
      </c>
      <c r="I1170" s="4">
        <v>15.11</v>
      </c>
      <c r="J1170" s="1" t="s">
        <v>90</v>
      </c>
      <c r="K1170" s="1" t="s">
        <v>115</v>
      </c>
      <c r="L1170" s="1" t="s">
        <v>176</v>
      </c>
      <c r="M1170" s="1" t="s">
        <v>176</v>
      </c>
      <c r="N1170" s="1" t="s">
        <v>1559</v>
      </c>
      <c r="O1170" s="1" t="s">
        <v>6652</v>
      </c>
      <c r="P1170" s="1" t="s">
        <v>6642</v>
      </c>
      <c r="Q1170" s="1" t="s">
        <v>6653</v>
      </c>
      <c r="R1170" s="1" t="s">
        <v>666</v>
      </c>
      <c r="S1170" s="1" t="s">
        <v>97</v>
      </c>
      <c r="T1170" s="1" t="s">
        <v>98</v>
      </c>
    </row>
    <row r="1171" s="1" customFormat="1" spans="1:20">
      <c r="A1171" s="1" t="s">
        <v>6654</v>
      </c>
      <c r="B1171" s="1" t="s">
        <v>6655</v>
      </c>
      <c r="C1171" s="1" t="s">
        <v>5755</v>
      </c>
      <c r="D1171" s="1" t="s">
        <v>124</v>
      </c>
      <c r="E1171" s="1">
        <v>1</v>
      </c>
      <c r="F1171" s="1" t="s">
        <v>114</v>
      </c>
      <c r="H1171" s="1">
        <v>33.9</v>
      </c>
      <c r="I1171" s="4">
        <v>28.63</v>
      </c>
      <c r="J1171" s="1" t="s">
        <v>90</v>
      </c>
      <c r="K1171" s="1" t="s">
        <v>115</v>
      </c>
      <c r="L1171" s="1" t="s">
        <v>125</v>
      </c>
      <c r="M1171" s="1" t="s">
        <v>895</v>
      </c>
      <c r="N1171" s="1" t="s">
        <v>6656</v>
      </c>
      <c r="O1171" s="1" t="s">
        <v>6657</v>
      </c>
      <c r="P1171" s="1" t="s">
        <v>6636</v>
      </c>
      <c r="Q1171" s="1" t="s">
        <v>6658</v>
      </c>
      <c r="R1171" s="1" t="s">
        <v>666</v>
      </c>
      <c r="S1171" s="1" t="s">
        <v>97</v>
      </c>
      <c r="T1171" s="1" t="s">
        <v>98</v>
      </c>
    </row>
    <row r="1172" s="1" customFormat="1" spans="1:20">
      <c r="A1172" s="1" t="s">
        <v>6659</v>
      </c>
      <c r="B1172" s="1" t="s">
        <v>6660</v>
      </c>
      <c r="C1172" s="1" t="s">
        <v>5755</v>
      </c>
      <c r="D1172" s="1" t="s">
        <v>124</v>
      </c>
      <c r="E1172" s="1">
        <v>1</v>
      </c>
      <c r="F1172" s="1" t="s">
        <v>114</v>
      </c>
      <c r="H1172" s="1">
        <v>33.9</v>
      </c>
      <c r="I1172" s="4">
        <v>28.63</v>
      </c>
      <c r="J1172" s="1" t="s">
        <v>90</v>
      </c>
      <c r="K1172" s="1" t="s">
        <v>202</v>
      </c>
      <c r="L1172" s="1" t="s">
        <v>291</v>
      </c>
      <c r="M1172" s="1" t="s">
        <v>4438</v>
      </c>
      <c r="N1172" s="1" t="s">
        <v>4439</v>
      </c>
      <c r="O1172" s="1" t="s">
        <v>6661</v>
      </c>
      <c r="P1172" s="1" t="s">
        <v>6636</v>
      </c>
      <c r="Q1172" s="1" t="s">
        <v>6662</v>
      </c>
      <c r="R1172" s="1" t="s">
        <v>666</v>
      </c>
      <c r="S1172" s="1" t="s">
        <v>97</v>
      </c>
      <c r="T1172" s="1" t="s">
        <v>98</v>
      </c>
    </row>
    <row r="1173" s="1" customFormat="1" spans="1:20">
      <c r="A1173" s="1" t="s">
        <v>6663</v>
      </c>
      <c r="B1173" s="1" t="s">
        <v>6664</v>
      </c>
      <c r="C1173" s="1" t="s">
        <v>5755</v>
      </c>
      <c r="D1173" s="1" t="s">
        <v>124</v>
      </c>
      <c r="E1173" s="1">
        <v>1</v>
      </c>
      <c r="F1173" s="1" t="s">
        <v>114</v>
      </c>
      <c r="H1173" s="1">
        <v>33.9</v>
      </c>
      <c r="I1173" s="4">
        <v>28.63</v>
      </c>
      <c r="J1173" s="1" t="s">
        <v>90</v>
      </c>
      <c r="K1173" s="1" t="s">
        <v>202</v>
      </c>
      <c r="L1173" s="1" t="s">
        <v>553</v>
      </c>
      <c r="M1173" s="1" t="s">
        <v>6665</v>
      </c>
      <c r="N1173" s="1" t="s">
        <v>98</v>
      </c>
      <c r="O1173" s="1" t="s">
        <v>6666</v>
      </c>
      <c r="P1173" s="1" t="s">
        <v>6636</v>
      </c>
      <c r="Q1173" s="1" t="s">
        <v>6667</v>
      </c>
      <c r="R1173" s="1" t="s">
        <v>666</v>
      </c>
      <c r="S1173" s="1" t="s">
        <v>97</v>
      </c>
      <c r="T1173" s="1" t="s">
        <v>98</v>
      </c>
    </row>
    <row r="1174" s="1" customFormat="1" spans="1:20">
      <c r="A1174" s="1" t="s">
        <v>6668</v>
      </c>
      <c r="B1174" s="1" t="s">
        <v>6669</v>
      </c>
      <c r="C1174" s="1" t="s">
        <v>5755</v>
      </c>
      <c r="D1174" s="1" t="s">
        <v>124</v>
      </c>
      <c r="E1174" s="1">
        <v>1</v>
      </c>
      <c r="F1174" s="1" t="s">
        <v>114</v>
      </c>
      <c r="H1174" s="1">
        <v>33.9</v>
      </c>
      <c r="I1174" s="4">
        <v>28.63</v>
      </c>
      <c r="J1174" s="1" t="s">
        <v>90</v>
      </c>
      <c r="K1174" s="1" t="s">
        <v>314</v>
      </c>
      <c r="L1174" s="1" t="s">
        <v>4266</v>
      </c>
      <c r="M1174" s="1" t="s">
        <v>4267</v>
      </c>
      <c r="N1174" s="1" t="s">
        <v>6670</v>
      </c>
      <c r="O1174" s="1" t="s">
        <v>6671</v>
      </c>
      <c r="P1174" s="1" t="s">
        <v>6672</v>
      </c>
      <c r="Q1174" s="1" t="s">
        <v>6673</v>
      </c>
      <c r="R1174" s="1" t="s">
        <v>666</v>
      </c>
      <c r="S1174" s="1" t="s">
        <v>97</v>
      </c>
      <c r="T1174" s="1" t="s">
        <v>98</v>
      </c>
    </row>
    <row r="1175" s="1" customFormat="1" spans="1:20">
      <c r="A1175" s="1" t="s">
        <v>6674</v>
      </c>
      <c r="B1175" s="1" t="s">
        <v>6675</v>
      </c>
      <c r="C1175" s="1" t="s">
        <v>5755</v>
      </c>
      <c r="D1175" s="1" t="s">
        <v>124</v>
      </c>
      <c r="E1175" s="1">
        <v>1</v>
      </c>
      <c r="F1175" s="1" t="s">
        <v>114</v>
      </c>
      <c r="H1175" s="1">
        <v>33.9</v>
      </c>
      <c r="I1175" s="4">
        <v>28.63</v>
      </c>
      <c r="J1175" s="1" t="s">
        <v>90</v>
      </c>
      <c r="K1175" s="1" t="s">
        <v>314</v>
      </c>
      <c r="L1175" s="1" t="s">
        <v>415</v>
      </c>
      <c r="M1175" s="1" t="s">
        <v>416</v>
      </c>
      <c r="N1175" s="1" t="s">
        <v>6676</v>
      </c>
      <c r="O1175" s="1" t="s">
        <v>6677</v>
      </c>
      <c r="P1175" s="1" t="s">
        <v>6678</v>
      </c>
      <c r="Q1175" s="1" t="s">
        <v>6679</v>
      </c>
      <c r="R1175" s="1" t="s">
        <v>666</v>
      </c>
      <c r="S1175" s="1" t="s">
        <v>97</v>
      </c>
      <c r="T1175" s="1" t="s">
        <v>98</v>
      </c>
    </row>
    <row r="1176" s="1" customFormat="1" spans="1:20">
      <c r="A1176" s="1" t="s">
        <v>6680</v>
      </c>
      <c r="B1176" s="1" t="s">
        <v>6681</v>
      </c>
      <c r="C1176" s="1" t="s">
        <v>5755</v>
      </c>
      <c r="D1176" s="1" t="s">
        <v>154</v>
      </c>
      <c r="E1176" s="1">
        <v>1</v>
      </c>
      <c r="F1176" s="1" t="s">
        <v>114</v>
      </c>
      <c r="H1176" s="1">
        <v>17.9</v>
      </c>
      <c r="I1176" s="4">
        <v>15.11</v>
      </c>
      <c r="J1176" s="1" t="s">
        <v>90</v>
      </c>
      <c r="K1176" s="1" t="s">
        <v>115</v>
      </c>
      <c r="L1176" s="1" t="s">
        <v>195</v>
      </c>
      <c r="M1176" s="1" t="s">
        <v>3749</v>
      </c>
      <c r="N1176" s="1" t="s">
        <v>3226</v>
      </c>
      <c r="O1176" s="1" t="s">
        <v>6682</v>
      </c>
      <c r="P1176" s="1" t="s">
        <v>6683</v>
      </c>
      <c r="Q1176" s="1" t="s">
        <v>6684</v>
      </c>
      <c r="R1176" s="1" t="s">
        <v>666</v>
      </c>
      <c r="S1176" s="1" t="s">
        <v>97</v>
      </c>
      <c r="T1176" s="1" t="s">
        <v>98</v>
      </c>
    </row>
    <row r="1177" s="1" customFormat="1" spans="1:20">
      <c r="A1177" s="1" t="s">
        <v>6685</v>
      </c>
      <c r="B1177" s="1" t="s">
        <v>6686</v>
      </c>
      <c r="C1177" s="1" t="s">
        <v>5755</v>
      </c>
      <c r="D1177" s="1" t="s">
        <v>154</v>
      </c>
      <c r="E1177" s="1">
        <v>1</v>
      </c>
      <c r="F1177" s="1" t="s">
        <v>114</v>
      </c>
      <c r="H1177" s="1">
        <v>17.9</v>
      </c>
      <c r="I1177" s="4">
        <v>15.11</v>
      </c>
      <c r="J1177" s="1" t="s">
        <v>90</v>
      </c>
      <c r="K1177" s="1" t="s">
        <v>139</v>
      </c>
      <c r="L1177" s="1" t="s">
        <v>2149</v>
      </c>
      <c r="M1177" s="1" t="s">
        <v>6687</v>
      </c>
      <c r="N1177" s="1" t="s">
        <v>6688</v>
      </c>
      <c r="O1177" s="1" t="s">
        <v>6689</v>
      </c>
      <c r="P1177" s="1" t="s">
        <v>6690</v>
      </c>
      <c r="Q1177" s="1" t="s">
        <v>6691</v>
      </c>
      <c r="R1177" s="1" t="s">
        <v>666</v>
      </c>
      <c r="S1177" s="1" t="s">
        <v>97</v>
      </c>
      <c r="T1177" s="1" t="s">
        <v>98</v>
      </c>
    </row>
    <row r="1178" s="1" customFormat="1" spans="1:20">
      <c r="A1178" s="1" t="s">
        <v>6692</v>
      </c>
      <c r="B1178" s="1" t="s">
        <v>6693</v>
      </c>
      <c r="C1178" s="1" t="s">
        <v>5755</v>
      </c>
      <c r="D1178" s="1" t="s">
        <v>154</v>
      </c>
      <c r="E1178" s="1">
        <v>1</v>
      </c>
      <c r="F1178" s="1" t="s">
        <v>114</v>
      </c>
      <c r="H1178" s="1">
        <v>17.9</v>
      </c>
      <c r="I1178" s="4">
        <v>16.1</v>
      </c>
      <c r="J1178" s="1" t="s">
        <v>90</v>
      </c>
      <c r="K1178" s="1" t="s">
        <v>115</v>
      </c>
      <c r="L1178" s="1" t="s">
        <v>147</v>
      </c>
      <c r="M1178" s="1" t="s">
        <v>215</v>
      </c>
      <c r="N1178" s="1" t="s">
        <v>4184</v>
      </c>
      <c r="O1178" s="1" t="s">
        <v>6694</v>
      </c>
      <c r="P1178" s="1" t="s">
        <v>6695</v>
      </c>
      <c r="Q1178" s="1" t="s">
        <v>6696</v>
      </c>
      <c r="R1178" s="1" t="s">
        <v>666</v>
      </c>
      <c r="S1178" s="1" t="s">
        <v>97</v>
      </c>
      <c r="T1178" s="1" t="s">
        <v>98</v>
      </c>
    </row>
    <row r="1179" s="1" customFormat="1" spans="1:20">
      <c r="A1179" s="1" t="s">
        <v>6697</v>
      </c>
      <c r="B1179" s="1" t="s">
        <v>6698</v>
      </c>
      <c r="C1179" s="1" t="s">
        <v>5755</v>
      </c>
      <c r="D1179" s="1" t="s">
        <v>175</v>
      </c>
      <c r="E1179" s="1">
        <v>1</v>
      </c>
      <c r="F1179" s="1" t="s">
        <v>114</v>
      </c>
      <c r="H1179" s="1">
        <v>30.9</v>
      </c>
      <c r="I1179" s="4">
        <v>26.04</v>
      </c>
      <c r="J1179" s="1" t="s">
        <v>90</v>
      </c>
      <c r="K1179" s="1" t="s">
        <v>235</v>
      </c>
      <c r="L1179" s="1" t="s">
        <v>236</v>
      </c>
      <c r="M1179" s="1" t="s">
        <v>6699</v>
      </c>
      <c r="N1179" s="1" t="s">
        <v>6700</v>
      </c>
      <c r="O1179" s="1" t="s">
        <v>6701</v>
      </c>
      <c r="P1179" s="1" t="s">
        <v>6702</v>
      </c>
      <c r="Q1179" s="1" t="s">
        <v>6703</v>
      </c>
      <c r="R1179" s="1" t="s">
        <v>666</v>
      </c>
      <c r="S1179" s="1" t="s">
        <v>97</v>
      </c>
      <c r="T1179" s="1" t="s">
        <v>98</v>
      </c>
    </row>
    <row r="1180" s="1" customFormat="1" spans="1:20">
      <c r="A1180" s="1" t="s">
        <v>6704</v>
      </c>
      <c r="B1180" s="1" t="s">
        <v>6705</v>
      </c>
      <c r="C1180" s="1" t="s">
        <v>5755</v>
      </c>
      <c r="D1180" s="1" t="s">
        <v>154</v>
      </c>
      <c r="E1180" s="1">
        <v>1</v>
      </c>
      <c r="F1180" s="1" t="s">
        <v>114</v>
      </c>
      <c r="H1180" s="1">
        <v>17.9</v>
      </c>
      <c r="I1180" s="4">
        <v>16.1</v>
      </c>
      <c r="J1180" s="1" t="s">
        <v>90</v>
      </c>
      <c r="K1180" s="1" t="s">
        <v>327</v>
      </c>
      <c r="L1180" s="1" t="s">
        <v>2831</v>
      </c>
      <c r="M1180" s="1" t="s">
        <v>6706</v>
      </c>
      <c r="N1180" s="1" t="s">
        <v>6707</v>
      </c>
      <c r="O1180" s="1" t="s">
        <v>6708</v>
      </c>
      <c r="P1180" s="1" t="s">
        <v>6683</v>
      </c>
      <c r="Q1180" s="1" t="s">
        <v>6709</v>
      </c>
      <c r="R1180" s="1" t="s">
        <v>666</v>
      </c>
      <c r="S1180" s="1" t="s">
        <v>97</v>
      </c>
      <c r="T1180" s="1" t="s">
        <v>98</v>
      </c>
    </row>
    <row r="1181" s="1" customFormat="1" spans="1:20">
      <c r="A1181" s="1" t="s">
        <v>6710</v>
      </c>
      <c r="B1181" s="1" t="s">
        <v>6711</v>
      </c>
      <c r="C1181" s="1" t="s">
        <v>5755</v>
      </c>
      <c r="D1181" s="1" t="s">
        <v>154</v>
      </c>
      <c r="E1181" s="1">
        <v>1</v>
      </c>
      <c r="F1181" s="1" t="s">
        <v>114</v>
      </c>
      <c r="H1181" s="1">
        <v>17.9</v>
      </c>
      <c r="I1181" s="4">
        <v>15.11</v>
      </c>
      <c r="J1181" s="1" t="s">
        <v>90</v>
      </c>
      <c r="K1181" s="1" t="s">
        <v>115</v>
      </c>
      <c r="L1181" s="1" t="s">
        <v>607</v>
      </c>
      <c r="M1181" s="1" t="s">
        <v>6712</v>
      </c>
      <c r="N1181" s="1" t="s">
        <v>6713</v>
      </c>
      <c r="O1181" s="1" t="s">
        <v>6714</v>
      </c>
      <c r="P1181" s="1" t="s">
        <v>6715</v>
      </c>
      <c r="Q1181" s="1" t="s">
        <v>6716</v>
      </c>
      <c r="R1181" s="1" t="s">
        <v>666</v>
      </c>
      <c r="S1181" s="1" t="s">
        <v>97</v>
      </c>
      <c r="T1181" s="1" t="s">
        <v>98</v>
      </c>
    </row>
    <row r="1182" s="1" customFormat="1" spans="1:20">
      <c r="A1182" s="1" t="s">
        <v>6717</v>
      </c>
      <c r="B1182" s="1" t="s">
        <v>6718</v>
      </c>
      <c r="C1182" s="1" t="s">
        <v>5755</v>
      </c>
      <c r="D1182" s="1" t="s">
        <v>154</v>
      </c>
      <c r="E1182" s="1">
        <v>1</v>
      </c>
      <c r="F1182" s="1" t="s">
        <v>114</v>
      </c>
      <c r="H1182" s="1">
        <v>17.9</v>
      </c>
      <c r="I1182" s="4">
        <v>15.11</v>
      </c>
      <c r="J1182" s="1" t="s">
        <v>90</v>
      </c>
      <c r="K1182" s="1" t="s">
        <v>104</v>
      </c>
      <c r="L1182" s="1" t="s">
        <v>105</v>
      </c>
      <c r="M1182" s="1" t="s">
        <v>3461</v>
      </c>
      <c r="N1182" s="1" t="s">
        <v>6719</v>
      </c>
      <c r="O1182" s="1" t="s">
        <v>6720</v>
      </c>
      <c r="P1182" s="1" t="s">
        <v>6721</v>
      </c>
      <c r="Q1182" s="1" t="s">
        <v>6722</v>
      </c>
      <c r="R1182" s="1" t="s">
        <v>666</v>
      </c>
      <c r="S1182" s="1" t="s">
        <v>97</v>
      </c>
      <c r="T1182" s="1" t="s">
        <v>98</v>
      </c>
    </row>
    <row r="1183" s="1" customFormat="1" spans="1:20">
      <c r="A1183" s="1" t="s">
        <v>6723</v>
      </c>
      <c r="B1183" s="1" t="s">
        <v>6724</v>
      </c>
      <c r="C1183" s="1" t="s">
        <v>5755</v>
      </c>
      <c r="D1183" s="1" t="s">
        <v>124</v>
      </c>
      <c r="E1183" s="1">
        <v>1</v>
      </c>
      <c r="F1183" s="1" t="s">
        <v>114</v>
      </c>
      <c r="H1183" s="1">
        <v>33.9</v>
      </c>
      <c r="I1183" s="4">
        <v>28.63</v>
      </c>
      <c r="J1183" s="1" t="s">
        <v>90</v>
      </c>
      <c r="K1183" s="1" t="s">
        <v>155</v>
      </c>
      <c r="L1183" s="1" t="s">
        <v>343</v>
      </c>
      <c r="M1183" s="1" t="s">
        <v>344</v>
      </c>
      <c r="N1183" s="1" t="s">
        <v>6725</v>
      </c>
      <c r="O1183" s="1" t="s">
        <v>6726</v>
      </c>
      <c r="P1183" s="1" t="s">
        <v>6683</v>
      </c>
      <c r="Q1183" s="1" t="s">
        <v>6727</v>
      </c>
      <c r="R1183" s="1" t="s">
        <v>666</v>
      </c>
      <c r="S1183" s="1" t="s">
        <v>97</v>
      </c>
      <c r="T1183" s="1" t="s">
        <v>98</v>
      </c>
    </row>
    <row r="1184" s="1" customFormat="1" spans="1:20">
      <c r="A1184" s="1" t="s">
        <v>6728</v>
      </c>
      <c r="B1184" s="1" t="s">
        <v>6729</v>
      </c>
      <c r="C1184" s="1" t="s">
        <v>5755</v>
      </c>
      <c r="D1184" s="1" t="s">
        <v>154</v>
      </c>
      <c r="E1184" s="1">
        <v>1</v>
      </c>
      <c r="F1184" s="1" t="s">
        <v>114</v>
      </c>
      <c r="H1184" s="1">
        <v>17.9</v>
      </c>
      <c r="I1184" s="4">
        <v>16.1</v>
      </c>
      <c r="J1184" s="1" t="s">
        <v>90</v>
      </c>
      <c r="K1184" s="1" t="s">
        <v>327</v>
      </c>
      <c r="L1184" s="1" t="s">
        <v>1575</v>
      </c>
      <c r="M1184" s="1" t="s">
        <v>1576</v>
      </c>
      <c r="N1184" s="1" t="s">
        <v>6730</v>
      </c>
      <c r="O1184" s="1" t="s">
        <v>6731</v>
      </c>
      <c r="P1184" s="1" t="s">
        <v>6683</v>
      </c>
      <c r="Q1184" s="1" t="s">
        <v>6732</v>
      </c>
      <c r="R1184" s="1" t="s">
        <v>666</v>
      </c>
      <c r="S1184" s="1" t="s">
        <v>97</v>
      </c>
      <c r="T1184" s="1" t="s">
        <v>98</v>
      </c>
    </row>
    <row r="1185" s="1" customFormat="1" spans="1:20">
      <c r="A1185" s="1" t="s">
        <v>6733</v>
      </c>
      <c r="B1185" s="1" t="s">
        <v>6734</v>
      </c>
      <c r="C1185" s="1" t="s">
        <v>5755</v>
      </c>
      <c r="D1185" s="1" t="s">
        <v>154</v>
      </c>
      <c r="E1185" s="1">
        <v>1</v>
      </c>
      <c r="F1185" s="1" t="s">
        <v>114</v>
      </c>
      <c r="H1185" s="1">
        <v>17.9</v>
      </c>
      <c r="I1185" s="4">
        <v>15.11</v>
      </c>
      <c r="J1185" s="1" t="s">
        <v>90</v>
      </c>
      <c r="K1185" s="1" t="s">
        <v>115</v>
      </c>
      <c r="L1185" s="1" t="s">
        <v>125</v>
      </c>
      <c r="M1185" s="1" t="s">
        <v>126</v>
      </c>
      <c r="N1185" s="1" t="s">
        <v>127</v>
      </c>
      <c r="O1185" s="1" t="s">
        <v>6735</v>
      </c>
      <c r="P1185" s="1" t="s">
        <v>6736</v>
      </c>
      <c r="Q1185" s="1" t="s">
        <v>6737</v>
      </c>
      <c r="R1185" s="1" t="s">
        <v>666</v>
      </c>
      <c r="S1185" s="1" t="s">
        <v>97</v>
      </c>
      <c r="T1185" s="1" t="s">
        <v>98</v>
      </c>
    </row>
    <row r="1186" s="1" customFormat="1" spans="1:20">
      <c r="A1186" s="1" t="s">
        <v>6738</v>
      </c>
      <c r="B1186" s="1" t="s">
        <v>6739</v>
      </c>
      <c r="C1186" s="1" t="s">
        <v>5755</v>
      </c>
      <c r="D1186" s="1" t="s">
        <v>182</v>
      </c>
      <c r="E1186" s="1">
        <v>1</v>
      </c>
      <c r="F1186" s="1" t="s">
        <v>114</v>
      </c>
      <c r="H1186" s="1">
        <v>12.9</v>
      </c>
      <c r="I1186" s="4">
        <v>11.83</v>
      </c>
      <c r="J1186" s="1" t="s">
        <v>90</v>
      </c>
      <c r="K1186" s="1" t="s">
        <v>115</v>
      </c>
      <c r="L1186" s="1" t="s">
        <v>147</v>
      </c>
      <c r="M1186" s="1" t="s">
        <v>148</v>
      </c>
      <c r="N1186" s="1" t="s">
        <v>4398</v>
      </c>
      <c r="O1186" s="1" t="s">
        <v>6740</v>
      </c>
      <c r="P1186" s="1" t="s">
        <v>6683</v>
      </c>
      <c r="Q1186" s="1" t="s">
        <v>6741</v>
      </c>
      <c r="R1186" s="1" t="s">
        <v>666</v>
      </c>
      <c r="S1186" s="1" t="s">
        <v>97</v>
      </c>
      <c r="T1186" s="1" t="s">
        <v>98</v>
      </c>
    </row>
    <row r="1187" s="1" customFormat="1" spans="1:20">
      <c r="A1187" s="1" t="s">
        <v>6742</v>
      </c>
      <c r="B1187" s="1" t="s">
        <v>6743</v>
      </c>
      <c r="C1187" s="1" t="s">
        <v>5755</v>
      </c>
      <c r="D1187" s="1" t="s">
        <v>154</v>
      </c>
      <c r="E1187" s="1">
        <v>1</v>
      </c>
      <c r="F1187" s="1" t="s">
        <v>114</v>
      </c>
      <c r="H1187" s="1">
        <v>17.9</v>
      </c>
      <c r="I1187" s="4">
        <v>15.11</v>
      </c>
      <c r="J1187" s="1" t="s">
        <v>90</v>
      </c>
      <c r="K1187" s="1" t="s">
        <v>202</v>
      </c>
      <c r="L1187" s="1" t="s">
        <v>203</v>
      </c>
      <c r="M1187" s="1" t="s">
        <v>5863</v>
      </c>
      <c r="N1187" s="1" t="s">
        <v>6744</v>
      </c>
      <c r="O1187" s="1" t="s">
        <v>6745</v>
      </c>
      <c r="P1187" s="1" t="s">
        <v>6690</v>
      </c>
      <c r="Q1187" s="1" t="s">
        <v>6746</v>
      </c>
      <c r="R1187" s="1" t="s">
        <v>666</v>
      </c>
      <c r="S1187" s="1" t="s">
        <v>97</v>
      </c>
      <c r="T1187" s="1" t="s">
        <v>98</v>
      </c>
    </row>
    <row r="1188" s="1" customFormat="1" spans="1:20">
      <c r="A1188" s="1" t="s">
        <v>6747</v>
      </c>
      <c r="B1188" s="1" t="s">
        <v>6748</v>
      </c>
      <c r="C1188" s="1" t="s">
        <v>5755</v>
      </c>
      <c r="D1188" s="1" t="s">
        <v>175</v>
      </c>
      <c r="E1188" s="1">
        <v>1</v>
      </c>
      <c r="F1188" s="1" t="s">
        <v>114</v>
      </c>
      <c r="H1188" s="1">
        <v>30.9</v>
      </c>
      <c r="I1188" s="4">
        <v>27.04</v>
      </c>
      <c r="J1188" s="1" t="s">
        <v>90</v>
      </c>
      <c r="K1188" s="1" t="s">
        <v>91</v>
      </c>
      <c r="L1188" s="1" t="s">
        <v>91</v>
      </c>
      <c r="M1188" s="1" t="s">
        <v>633</v>
      </c>
      <c r="N1188" s="1" t="s">
        <v>1162</v>
      </c>
      <c r="O1188" s="1" t="s">
        <v>6749</v>
      </c>
      <c r="P1188" s="1" t="s">
        <v>6750</v>
      </c>
      <c r="Q1188" s="1" t="s">
        <v>6751</v>
      </c>
      <c r="R1188" s="1" t="s">
        <v>666</v>
      </c>
      <c r="S1188" s="1" t="s">
        <v>97</v>
      </c>
      <c r="T1188" s="1" t="s">
        <v>98</v>
      </c>
    </row>
    <row r="1189" s="1" customFormat="1" spans="1:20">
      <c r="A1189" s="1" t="s">
        <v>6752</v>
      </c>
      <c r="B1189" s="1" t="s">
        <v>6753</v>
      </c>
      <c r="C1189" s="1" t="s">
        <v>4435</v>
      </c>
      <c r="D1189" s="1" t="s">
        <v>4436</v>
      </c>
      <c r="E1189" s="1">
        <v>1</v>
      </c>
      <c r="F1189" s="1" t="s">
        <v>4437</v>
      </c>
      <c r="H1189" s="1">
        <v>17.9</v>
      </c>
      <c r="I1189" s="4">
        <v>15.11</v>
      </c>
      <c r="J1189" s="1" t="s">
        <v>90</v>
      </c>
      <c r="K1189" s="1" t="s">
        <v>1178</v>
      </c>
      <c r="L1189" s="1" t="s">
        <v>6754</v>
      </c>
      <c r="M1189" s="1" t="s">
        <v>6755</v>
      </c>
      <c r="N1189" s="1" t="s">
        <v>6756</v>
      </c>
      <c r="O1189" s="1" t="s">
        <v>6757</v>
      </c>
      <c r="P1189" s="1" t="s">
        <v>6758</v>
      </c>
      <c r="Q1189" s="1" t="s">
        <v>6759</v>
      </c>
      <c r="R1189" s="1" t="s">
        <v>666</v>
      </c>
      <c r="S1189" s="1" t="s">
        <v>97</v>
      </c>
      <c r="T1189" s="1" t="s">
        <v>98</v>
      </c>
    </row>
    <row r="1190" s="1" customFormat="1" spans="1:20">
      <c r="A1190" s="1" t="s">
        <v>6760</v>
      </c>
      <c r="B1190" s="1" t="s">
        <v>6761</v>
      </c>
      <c r="C1190" s="1" t="s">
        <v>5755</v>
      </c>
      <c r="D1190" s="1" t="s">
        <v>113</v>
      </c>
      <c r="E1190" s="1">
        <v>1</v>
      </c>
      <c r="F1190" s="1" t="s">
        <v>114</v>
      </c>
      <c r="H1190" s="1">
        <v>18.9</v>
      </c>
      <c r="I1190" s="4">
        <v>15.9</v>
      </c>
      <c r="J1190" s="1" t="s">
        <v>90</v>
      </c>
      <c r="K1190" s="1" t="s">
        <v>183</v>
      </c>
      <c r="L1190" s="1" t="s">
        <v>4213</v>
      </c>
      <c r="M1190" s="1" t="s">
        <v>4214</v>
      </c>
      <c r="N1190" s="1" t="s">
        <v>4215</v>
      </c>
      <c r="O1190" s="1" t="s">
        <v>6762</v>
      </c>
      <c r="P1190" s="1" t="s">
        <v>6763</v>
      </c>
      <c r="Q1190" s="1" t="s">
        <v>6764</v>
      </c>
      <c r="R1190" s="1" t="s">
        <v>666</v>
      </c>
      <c r="S1190" s="1" t="s">
        <v>97</v>
      </c>
      <c r="T1190" s="1" t="s">
        <v>98</v>
      </c>
    </row>
    <row r="1191" s="1" customFormat="1" spans="1:20">
      <c r="A1191" s="1" t="s">
        <v>6765</v>
      </c>
      <c r="B1191" s="1" t="s">
        <v>6766</v>
      </c>
      <c r="C1191" s="1" t="s">
        <v>5755</v>
      </c>
      <c r="D1191" s="1" t="s">
        <v>124</v>
      </c>
      <c r="E1191" s="1">
        <v>1</v>
      </c>
      <c r="F1191" s="1" t="s">
        <v>114</v>
      </c>
      <c r="H1191" s="1">
        <v>33.9</v>
      </c>
      <c r="I1191" s="4">
        <v>28.63</v>
      </c>
      <c r="J1191" s="1" t="s">
        <v>90</v>
      </c>
      <c r="K1191" s="1" t="s">
        <v>115</v>
      </c>
      <c r="L1191" s="1" t="s">
        <v>350</v>
      </c>
      <c r="M1191" s="1" t="s">
        <v>350</v>
      </c>
      <c r="N1191" s="1" t="s">
        <v>6767</v>
      </c>
      <c r="O1191" s="1" t="s">
        <v>6768</v>
      </c>
      <c r="P1191" s="1" t="s">
        <v>6769</v>
      </c>
      <c r="Q1191" s="1" t="s">
        <v>6770</v>
      </c>
      <c r="R1191" s="1" t="s">
        <v>666</v>
      </c>
      <c r="S1191" s="1" t="s">
        <v>97</v>
      </c>
      <c r="T1191" s="1" t="s">
        <v>98</v>
      </c>
    </row>
    <row r="1192" s="1" customFormat="1" spans="1:20">
      <c r="A1192" s="1" t="s">
        <v>6771</v>
      </c>
      <c r="B1192" s="1" t="s">
        <v>6772</v>
      </c>
      <c r="C1192" s="1" t="s">
        <v>5755</v>
      </c>
      <c r="D1192" s="1" t="s">
        <v>154</v>
      </c>
      <c r="E1192" s="1">
        <v>1</v>
      </c>
      <c r="F1192" s="1" t="s">
        <v>114</v>
      </c>
      <c r="H1192" s="1">
        <v>17.9</v>
      </c>
      <c r="I1192" s="4">
        <v>13.62</v>
      </c>
      <c r="J1192" s="1" t="s">
        <v>90</v>
      </c>
      <c r="K1192" s="1" t="s">
        <v>250</v>
      </c>
      <c r="L1192" s="1" t="s">
        <v>1258</v>
      </c>
      <c r="M1192" s="1" t="s">
        <v>1259</v>
      </c>
      <c r="N1192" s="1" t="s">
        <v>1260</v>
      </c>
      <c r="O1192" s="1" t="s">
        <v>6773</v>
      </c>
      <c r="P1192" s="1" t="s">
        <v>6774</v>
      </c>
      <c r="Q1192" s="1" t="s">
        <v>6775</v>
      </c>
      <c r="R1192" s="1" t="s">
        <v>666</v>
      </c>
      <c r="S1192" s="1" t="s">
        <v>97</v>
      </c>
      <c r="T1192" s="1" t="s">
        <v>1414</v>
      </c>
    </row>
    <row r="1193" s="1" customFormat="1" spans="1:20">
      <c r="A1193" s="1" t="s">
        <v>6776</v>
      </c>
      <c r="B1193" s="1" t="s">
        <v>6777</v>
      </c>
      <c r="C1193" s="1" t="s">
        <v>5755</v>
      </c>
      <c r="D1193" s="1" t="s">
        <v>124</v>
      </c>
      <c r="E1193" s="1">
        <v>1</v>
      </c>
      <c r="F1193" s="1" t="s">
        <v>114</v>
      </c>
      <c r="H1193" s="1">
        <v>33.9</v>
      </c>
      <c r="I1193" s="4">
        <v>29.62</v>
      </c>
      <c r="J1193" s="1" t="s">
        <v>90</v>
      </c>
      <c r="K1193" s="1" t="s">
        <v>327</v>
      </c>
      <c r="L1193" s="1" t="s">
        <v>1575</v>
      </c>
      <c r="M1193" s="1" t="s">
        <v>6194</v>
      </c>
      <c r="N1193" s="1" t="s">
        <v>98</v>
      </c>
      <c r="O1193" s="1" t="s">
        <v>6778</v>
      </c>
      <c r="P1193" s="1" t="s">
        <v>6769</v>
      </c>
      <c r="Q1193" s="1" t="s">
        <v>6779</v>
      </c>
      <c r="R1193" s="1" t="s">
        <v>666</v>
      </c>
      <c r="S1193" s="1" t="s">
        <v>97</v>
      </c>
      <c r="T1193" s="1" t="s">
        <v>98</v>
      </c>
    </row>
    <row r="1194" s="1" customFormat="1" spans="1:20">
      <c r="A1194" s="1" t="s">
        <v>6780</v>
      </c>
      <c r="B1194" s="1" t="s">
        <v>6781</v>
      </c>
      <c r="C1194" s="1" t="s">
        <v>4435</v>
      </c>
      <c r="D1194" s="1" t="s">
        <v>4436</v>
      </c>
      <c r="E1194" s="1">
        <v>1</v>
      </c>
      <c r="F1194" s="1" t="s">
        <v>4437</v>
      </c>
      <c r="H1194" s="1">
        <v>17.9</v>
      </c>
      <c r="I1194" s="4">
        <v>14.9</v>
      </c>
      <c r="J1194" s="1" t="s">
        <v>90</v>
      </c>
      <c r="K1194" s="1" t="s">
        <v>887</v>
      </c>
      <c r="L1194" s="1" t="s">
        <v>888</v>
      </c>
      <c r="M1194" s="1" t="s">
        <v>889</v>
      </c>
      <c r="N1194" s="1" t="s">
        <v>6782</v>
      </c>
      <c r="O1194" s="1" t="s">
        <v>6783</v>
      </c>
      <c r="P1194" s="1" t="s">
        <v>6784</v>
      </c>
      <c r="Q1194" s="1" t="s">
        <v>6785</v>
      </c>
      <c r="R1194" s="1" t="s">
        <v>666</v>
      </c>
      <c r="S1194" s="1" t="s">
        <v>97</v>
      </c>
      <c r="T1194" s="1" t="s">
        <v>98</v>
      </c>
    </row>
    <row r="1195" s="1" customFormat="1" spans="1:20">
      <c r="A1195" s="1" t="s">
        <v>6786</v>
      </c>
      <c r="B1195" s="1" t="s">
        <v>6787</v>
      </c>
      <c r="C1195" s="1" t="s">
        <v>5755</v>
      </c>
      <c r="D1195" s="1" t="s">
        <v>113</v>
      </c>
      <c r="E1195" s="1">
        <v>1</v>
      </c>
      <c r="F1195" s="1" t="s">
        <v>114</v>
      </c>
      <c r="H1195" s="1">
        <v>18.9</v>
      </c>
      <c r="I1195" s="4">
        <v>15.9</v>
      </c>
      <c r="J1195" s="1" t="s">
        <v>90</v>
      </c>
      <c r="K1195" s="1" t="s">
        <v>368</v>
      </c>
      <c r="L1195" s="1" t="s">
        <v>6788</v>
      </c>
      <c r="M1195" s="1" t="s">
        <v>6789</v>
      </c>
      <c r="N1195" s="1" t="s">
        <v>6790</v>
      </c>
      <c r="O1195" s="1" t="s">
        <v>6791</v>
      </c>
      <c r="P1195" s="1" t="s">
        <v>6792</v>
      </c>
      <c r="Q1195" s="1" t="s">
        <v>6793</v>
      </c>
      <c r="R1195" s="1" t="s">
        <v>666</v>
      </c>
      <c r="S1195" s="1" t="s">
        <v>97</v>
      </c>
      <c r="T1195" s="1" t="s">
        <v>98</v>
      </c>
    </row>
    <row r="1196" s="1" customFormat="1" spans="1:20">
      <c r="A1196" s="1" t="s">
        <v>6794</v>
      </c>
      <c r="B1196" s="1" t="s">
        <v>6795</v>
      </c>
      <c r="C1196" s="1" t="s">
        <v>5755</v>
      </c>
      <c r="D1196" s="1" t="s">
        <v>154</v>
      </c>
      <c r="E1196" s="1">
        <v>1</v>
      </c>
      <c r="F1196" s="1" t="s">
        <v>114</v>
      </c>
      <c r="H1196" s="1">
        <v>17.9</v>
      </c>
      <c r="I1196" s="4">
        <v>15.11</v>
      </c>
      <c r="J1196" s="1" t="s">
        <v>90</v>
      </c>
      <c r="K1196" s="1" t="s">
        <v>155</v>
      </c>
      <c r="L1196" s="1" t="s">
        <v>285</v>
      </c>
      <c r="M1196" s="1" t="s">
        <v>4685</v>
      </c>
      <c r="N1196" s="1" t="s">
        <v>4686</v>
      </c>
      <c r="O1196" s="1" t="s">
        <v>6796</v>
      </c>
      <c r="P1196" s="1" t="s">
        <v>6774</v>
      </c>
      <c r="Q1196" s="1" t="s">
        <v>6797</v>
      </c>
      <c r="R1196" s="1" t="s">
        <v>666</v>
      </c>
      <c r="S1196" s="1" t="s">
        <v>97</v>
      </c>
      <c r="T1196" s="1" t="s">
        <v>98</v>
      </c>
    </row>
    <row r="1197" s="1" customFormat="1" spans="1:20">
      <c r="A1197" s="1" t="s">
        <v>6798</v>
      </c>
      <c r="B1197" s="1" t="s">
        <v>6799</v>
      </c>
      <c r="C1197" s="1" t="s">
        <v>5755</v>
      </c>
      <c r="D1197" s="1" t="s">
        <v>124</v>
      </c>
      <c r="E1197" s="1">
        <v>1</v>
      </c>
      <c r="F1197" s="1" t="s">
        <v>114</v>
      </c>
      <c r="H1197" s="1">
        <v>33.9</v>
      </c>
      <c r="I1197" s="4">
        <v>28.63</v>
      </c>
      <c r="J1197" s="1" t="s">
        <v>90</v>
      </c>
      <c r="K1197" s="1" t="s">
        <v>104</v>
      </c>
      <c r="L1197" s="1" t="s">
        <v>105</v>
      </c>
      <c r="M1197" s="1" t="s">
        <v>6800</v>
      </c>
      <c r="N1197" s="1" t="s">
        <v>98</v>
      </c>
      <c r="O1197" s="1" t="s">
        <v>6801</v>
      </c>
      <c r="P1197" s="1" t="s">
        <v>6769</v>
      </c>
      <c r="Q1197" s="1" t="s">
        <v>6802</v>
      </c>
      <c r="R1197" s="1" t="s">
        <v>666</v>
      </c>
      <c r="S1197" s="1" t="s">
        <v>97</v>
      </c>
      <c r="T1197" s="1" t="s">
        <v>98</v>
      </c>
    </row>
    <row r="1198" s="1" customFormat="1" spans="1:20">
      <c r="A1198" s="1" t="s">
        <v>6803</v>
      </c>
      <c r="B1198" s="1" t="s">
        <v>6804</v>
      </c>
      <c r="C1198" s="1" t="s">
        <v>5755</v>
      </c>
      <c r="D1198" s="1" t="s">
        <v>113</v>
      </c>
      <c r="E1198" s="1">
        <v>1</v>
      </c>
      <c r="F1198" s="1" t="s">
        <v>114</v>
      </c>
      <c r="H1198" s="1">
        <v>18.9</v>
      </c>
      <c r="I1198" s="4">
        <v>16.9</v>
      </c>
      <c r="J1198" s="1" t="s">
        <v>90</v>
      </c>
      <c r="K1198" s="1" t="s">
        <v>327</v>
      </c>
      <c r="L1198" s="1" t="s">
        <v>1575</v>
      </c>
      <c r="M1198" s="1" t="s">
        <v>1576</v>
      </c>
      <c r="N1198" s="1" t="s">
        <v>6730</v>
      </c>
      <c r="O1198" s="1" t="s">
        <v>6805</v>
      </c>
      <c r="P1198" s="1" t="s">
        <v>6763</v>
      </c>
      <c r="Q1198" s="1" t="s">
        <v>6806</v>
      </c>
      <c r="R1198" s="1" t="s">
        <v>666</v>
      </c>
      <c r="S1198" s="1" t="s">
        <v>97</v>
      </c>
      <c r="T1198" s="1" t="s">
        <v>98</v>
      </c>
    </row>
    <row r="1199" s="1" customFormat="1" spans="1:20">
      <c r="A1199" s="1" t="s">
        <v>6807</v>
      </c>
      <c r="B1199" s="1" t="s">
        <v>6808</v>
      </c>
      <c r="C1199" s="1" t="s">
        <v>5755</v>
      </c>
      <c r="D1199" s="1" t="s">
        <v>154</v>
      </c>
      <c r="E1199" s="1">
        <v>1</v>
      </c>
      <c r="F1199" s="1" t="s">
        <v>114</v>
      </c>
      <c r="H1199" s="1">
        <v>17.9</v>
      </c>
      <c r="I1199" s="4">
        <v>15.11</v>
      </c>
      <c r="J1199" s="1" t="s">
        <v>90</v>
      </c>
      <c r="K1199" s="1" t="s">
        <v>155</v>
      </c>
      <c r="L1199" s="1" t="s">
        <v>456</v>
      </c>
      <c r="M1199" s="1" t="s">
        <v>5263</v>
      </c>
      <c r="N1199" s="1" t="s">
        <v>6809</v>
      </c>
      <c r="O1199" s="1" t="s">
        <v>6810</v>
      </c>
      <c r="P1199" s="1" t="s">
        <v>6811</v>
      </c>
      <c r="Q1199" s="1" t="s">
        <v>6812</v>
      </c>
      <c r="R1199" s="1" t="s">
        <v>666</v>
      </c>
      <c r="S1199" s="1" t="s">
        <v>97</v>
      </c>
      <c r="T1199" s="1" t="s">
        <v>98</v>
      </c>
    </row>
    <row r="1200" s="1" customFormat="1" spans="1:20">
      <c r="A1200" s="1" t="s">
        <v>6813</v>
      </c>
      <c r="B1200" s="1" t="s">
        <v>6814</v>
      </c>
      <c r="C1200" s="1" t="s">
        <v>5755</v>
      </c>
      <c r="D1200" s="1" t="s">
        <v>182</v>
      </c>
      <c r="E1200" s="1">
        <v>1</v>
      </c>
      <c r="F1200" s="1" t="s">
        <v>114</v>
      </c>
      <c r="H1200" s="1">
        <v>12.9</v>
      </c>
      <c r="I1200" s="4">
        <v>10.83</v>
      </c>
      <c r="J1200" s="1" t="s">
        <v>90</v>
      </c>
      <c r="K1200" s="1" t="s">
        <v>155</v>
      </c>
      <c r="L1200" s="1" t="s">
        <v>2234</v>
      </c>
      <c r="M1200" s="1" t="s">
        <v>4242</v>
      </c>
      <c r="N1200" s="1" t="s">
        <v>4243</v>
      </c>
      <c r="O1200" s="1" t="s">
        <v>6815</v>
      </c>
      <c r="P1200" s="1" t="s">
        <v>6816</v>
      </c>
      <c r="Q1200" s="1" t="s">
        <v>6817</v>
      </c>
      <c r="R1200" s="1" t="s">
        <v>666</v>
      </c>
      <c r="S1200" s="1" t="s">
        <v>97</v>
      </c>
      <c r="T1200" s="1" t="s">
        <v>98</v>
      </c>
    </row>
    <row r="1201" s="1" customFormat="1" spans="1:20">
      <c r="A1201" s="1" t="s">
        <v>6818</v>
      </c>
      <c r="B1201" s="1" t="s">
        <v>6819</v>
      </c>
      <c r="C1201" s="1" t="s">
        <v>4435</v>
      </c>
      <c r="D1201" s="1" t="s">
        <v>6820</v>
      </c>
      <c r="E1201" s="1">
        <v>2</v>
      </c>
      <c r="F1201" s="1" t="s">
        <v>4437</v>
      </c>
      <c r="H1201" s="1">
        <v>15.9</v>
      </c>
      <c r="I1201" s="4">
        <v>27.83</v>
      </c>
      <c r="J1201" s="1" t="s">
        <v>90</v>
      </c>
      <c r="K1201" s="1" t="s">
        <v>104</v>
      </c>
      <c r="L1201" s="1" t="s">
        <v>5073</v>
      </c>
      <c r="M1201" s="1" t="s">
        <v>6821</v>
      </c>
      <c r="N1201" s="1" t="s">
        <v>6822</v>
      </c>
      <c r="O1201" s="1" t="s">
        <v>6823</v>
      </c>
      <c r="P1201" s="1" t="s">
        <v>6824</v>
      </c>
      <c r="Q1201" s="1" t="s">
        <v>6825</v>
      </c>
      <c r="R1201" s="1" t="s">
        <v>666</v>
      </c>
      <c r="S1201" s="1" t="s">
        <v>97</v>
      </c>
      <c r="T1201" s="1" t="s">
        <v>98</v>
      </c>
    </row>
    <row r="1202" s="1" customFormat="1" spans="1:20">
      <c r="A1202" s="1" t="s">
        <v>6826</v>
      </c>
      <c r="B1202" s="1" t="s">
        <v>6827</v>
      </c>
      <c r="C1202" s="1" t="s">
        <v>5755</v>
      </c>
      <c r="D1202" s="1" t="s">
        <v>448</v>
      </c>
      <c r="E1202" s="1">
        <v>1</v>
      </c>
      <c r="F1202" s="1" t="s">
        <v>114</v>
      </c>
      <c r="H1202" s="1">
        <v>13.9</v>
      </c>
      <c r="I1202" s="4">
        <v>11.73</v>
      </c>
      <c r="J1202" s="1" t="s">
        <v>90</v>
      </c>
      <c r="K1202" s="1" t="s">
        <v>139</v>
      </c>
      <c r="L1202" s="1" t="s">
        <v>1622</v>
      </c>
      <c r="M1202" s="1" t="s">
        <v>5827</v>
      </c>
      <c r="N1202" s="1" t="s">
        <v>149</v>
      </c>
      <c r="O1202" s="1" t="s">
        <v>6828</v>
      </c>
      <c r="P1202" s="1" t="s">
        <v>6829</v>
      </c>
      <c r="Q1202" s="1" t="s">
        <v>6830</v>
      </c>
      <c r="R1202" s="1" t="s">
        <v>666</v>
      </c>
      <c r="S1202" s="1" t="s">
        <v>97</v>
      </c>
      <c r="T1202" s="1" t="s">
        <v>98</v>
      </c>
    </row>
    <row r="1203" s="1" customFormat="1" spans="1:20">
      <c r="A1203" s="1" t="s">
        <v>6831</v>
      </c>
      <c r="B1203" s="1" t="s">
        <v>6832</v>
      </c>
      <c r="C1203" s="1" t="s">
        <v>5755</v>
      </c>
      <c r="D1203" s="1" t="s">
        <v>448</v>
      </c>
      <c r="E1203" s="1">
        <v>1</v>
      </c>
      <c r="F1203" s="1" t="s">
        <v>114</v>
      </c>
      <c r="H1203" s="1">
        <v>13.9</v>
      </c>
      <c r="I1203" s="4">
        <v>11.73</v>
      </c>
      <c r="J1203" s="1" t="s">
        <v>90</v>
      </c>
      <c r="K1203" s="1" t="s">
        <v>139</v>
      </c>
      <c r="L1203" s="1" t="s">
        <v>6833</v>
      </c>
      <c r="M1203" s="1" t="s">
        <v>6834</v>
      </c>
      <c r="N1203" s="1" t="s">
        <v>6835</v>
      </c>
      <c r="O1203" s="1" t="s">
        <v>6836</v>
      </c>
      <c r="P1203" s="1" t="s">
        <v>6837</v>
      </c>
      <c r="Q1203" s="1" t="s">
        <v>6838</v>
      </c>
      <c r="R1203" s="1" t="s">
        <v>666</v>
      </c>
      <c r="S1203" s="1" t="s">
        <v>97</v>
      </c>
      <c r="T1203" s="1" t="s">
        <v>98</v>
      </c>
    </row>
    <row r="1204" s="1" customFormat="1" spans="1:20">
      <c r="A1204" s="1" t="s">
        <v>6839</v>
      </c>
      <c r="B1204" s="1" t="s">
        <v>6840</v>
      </c>
      <c r="C1204" s="1" t="s">
        <v>5755</v>
      </c>
      <c r="D1204" s="1" t="s">
        <v>175</v>
      </c>
      <c r="E1204" s="1">
        <v>1</v>
      </c>
      <c r="F1204" s="1" t="s">
        <v>114</v>
      </c>
      <c r="H1204" s="1">
        <v>30.9</v>
      </c>
      <c r="I1204" s="4">
        <v>26.04</v>
      </c>
      <c r="J1204" s="1" t="s">
        <v>90</v>
      </c>
      <c r="K1204" s="1" t="s">
        <v>433</v>
      </c>
      <c r="L1204" s="1" t="s">
        <v>594</v>
      </c>
      <c r="M1204" s="1" t="s">
        <v>595</v>
      </c>
      <c r="N1204" s="1" t="s">
        <v>2179</v>
      </c>
      <c r="O1204" s="1" t="s">
        <v>6841</v>
      </c>
      <c r="P1204" s="1" t="s">
        <v>6842</v>
      </c>
      <c r="Q1204" s="1" t="s">
        <v>6843</v>
      </c>
      <c r="R1204" s="1" t="s">
        <v>666</v>
      </c>
      <c r="S1204" s="1" t="s">
        <v>97</v>
      </c>
      <c r="T1204" s="1" t="s">
        <v>98</v>
      </c>
    </row>
    <row r="1205" s="1" customFormat="1" spans="1:20">
      <c r="A1205" s="1" t="s">
        <v>6844</v>
      </c>
      <c r="B1205" s="1" t="s">
        <v>6845</v>
      </c>
      <c r="C1205" s="1" t="s">
        <v>5755</v>
      </c>
      <c r="D1205" s="1" t="s">
        <v>124</v>
      </c>
      <c r="E1205" s="1">
        <v>1</v>
      </c>
      <c r="F1205" s="1" t="s">
        <v>114</v>
      </c>
      <c r="H1205" s="1">
        <v>33.9</v>
      </c>
      <c r="I1205" s="4">
        <v>28.63</v>
      </c>
      <c r="J1205" s="1" t="s">
        <v>90</v>
      </c>
      <c r="K1205" s="1" t="s">
        <v>155</v>
      </c>
      <c r="L1205" s="1" t="s">
        <v>156</v>
      </c>
      <c r="M1205" s="1" t="s">
        <v>2360</v>
      </c>
      <c r="N1205" s="1" t="s">
        <v>6846</v>
      </c>
      <c r="O1205" s="1" t="s">
        <v>6847</v>
      </c>
      <c r="P1205" s="1" t="s">
        <v>6837</v>
      </c>
      <c r="Q1205" s="1" t="s">
        <v>6848</v>
      </c>
      <c r="R1205" s="1" t="s">
        <v>666</v>
      </c>
      <c r="S1205" s="1" t="s">
        <v>97</v>
      </c>
      <c r="T1205" s="1" t="s">
        <v>98</v>
      </c>
    </row>
    <row r="1206" s="1" customFormat="1" spans="1:20">
      <c r="A1206" s="1" t="s">
        <v>6849</v>
      </c>
      <c r="B1206" s="1" t="s">
        <v>6850</v>
      </c>
      <c r="C1206" s="1" t="s">
        <v>5755</v>
      </c>
      <c r="D1206" s="1" t="s">
        <v>124</v>
      </c>
      <c r="E1206" s="1">
        <v>1</v>
      </c>
      <c r="F1206" s="1" t="s">
        <v>114</v>
      </c>
      <c r="H1206" s="1">
        <v>33.9</v>
      </c>
      <c r="I1206" s="4">
        <v>28.63</v>
      </c>
      <c r="J1206" s="1" t="s">
        <v>90</v>
      </c>
      <c r="K1206" s="1" t="s">
        <v>155</v>
      </c>
      <c r="L1206" s="1" t="s">
        <v>156</v>
      </c>
      <c r="M1206" s="1" t="s">
        <v>2360</v>
      </c>
      <c r="N1206" s="1" t="s">
        <v>6846</v>
      </c>
      <c r="O1206" s="1" t="s">
        <v>6851</v>
      </c>
      <c r="P1206" s="1" t="s">
        <v>6837</v>
      </c>
      <c r="Q1206" s="1" t="s">
        <v>6852</v>
      </c>
      <c r="R1206" s="1" t="s">
        <v>666</v>
      </c>
      <c r="S1206" s="1" t="s">
        <v>97</v>
      </c>
      <c r="T1206" s="1" t="s">
        <v>98</v>
      </c>
    </row>
    <row r="1207" s="1" customFormat="1" spans="1:20">
      <c r="A1207" s="1" t="s">
        <v>6853</v>
      </c>
      <c r="B1207" s="1" t="s">
        <v>6854</v>
      </c>
      <c r="C1207" s="1" t="s">
        <v>5755</v>
      </c>
      <c r="D1207" s="1" t="s">
        <v>124</v>
      </c>
      <c r="E1207" s="1">
        <v>1</v>
      </c>
      <c r="F1207" s="1" t="s">
        <v>114</v>
      </c>
      <c r="H1207" s="1">
        <v>33.9</v>
      </c>
      <c r="I1207" s="4">
        <v>28.63</v>
      </c>
      <c r="J1207" s="1" t="s">
        <v>90</v>
      </c>
      <c r="K1207" s="1" t="s">
        <v>155</v>
      </c>
      <c r="L1207" s="1" t="s">
        <v>156</v>
      </c>
      <c r="M1207" s="1" t="s">
        <v>2360</v>
      </c>
      <c r="N1207" s="1" t="s">
        <v>6846</v>
      </c>
      <c r="O1207" s="1" t="s">
        <v>6855</v>
      </c>
      <c r="P1207" s="1" t="s">
        <v>6856</v>
      </c>
      <c r="Q1207" s="1" t="s">
        <v>6857</v>
      </c>
      <c r="R1207" s="1" t="s">
        <v>666</v>
      </c>
      <c r="S1207" s="1" t="s">
        <v>97</v>
      </c>
      <c r="T1207" s="1" t="s">
        <v>98</v>
      </c>
    </row>
    <row r="1208" s="1" customFormat="1" spans="1:20">
      <c r="A1208" s="1" t="s">
        <v>6858</v>
      </c>
      <c r="B1208" s="1" t="s">
        <v>6859</v>
      </c>
      <c r="C1208" s="1" t="s">
        <v>5755</v>
      </c>
      <c r="D1208" s="1" t="s">
        <v>124</v>
      </c>
      <c r="E1208" s="1">
        <v>1</v>
      </c>
      <c r="F1208" s="1" t="s">
        <v>114</v>
      </c>
      <c r="H1208" s="1">
        <v>33.9</v>
      </c>
      <c r="I1208" s="4">
        <v>28.63</v>
      </c>
      <c r="J1208" s="1" t="s">
        <v>90</v>
      </c>
      <c r="K1208" s="1" t="s">
        <v>155</v>
      </c>
      <c r="L1208" s="1" t="s">
        <v>156</v>
      </c>
      <c r="M1208" s="1" t="s">
        <v>2360</v>
      </c>
      <c r="N1208" s="1" t="s">
        <v>6846</v>
      </c>
      <c r="O1208" s="1" t="s">
        <v>6860</v>
      </c>
      <c r="P1208" s="1" t="s">
        <v>6856</v>
      </c>
      <c r="Q1208" s="1" t="s">
        <v>6861</v>
      </c>
      <c r="R1208" s="1" t="s">
        <v>666</v>
      </c>
      <c r="S1208" s="1" t="s">
        <v>97</v>
      </c>
      <c r="T1208" s="1" t="s">
        <v>98</v>
      </c>
    </row>
    <row r="1209" s="1" customFormat="1" spans="1:20">
      <c r="A1209" s="1" t="s">
        <v>6862</v>
      </c>
      <c r="B1209" s="1" t="s">
        <v>6863</v>
      </c>
      <c r="C1209" s="1" t="s">
        <v>5755</v>
      </c>
      <c r="D1209" s="1" t="s">
        <v>124</v>
      </c>
      <c r="E1209" s="1">
        <v>1</v>
      </c>
      <c r="F1209" s="1" t="s">
        <v>114</v>
      </c>
      <c r="H1209" s="1">
        <v>33.9</v>
      </c>
      <c r="I1209" s="4">
        <v>28.63</v>
      </c>
      <c r="J1209" s="1" t="s">
        <v>90</v>
      </c>
      <c r="K1209" s="1" t="s">
        <v>155</v>
      </c>
      <c r="L1209" s="1" t="s">
        <v>156</v>
      </c>
      <c r="M1209" s="1" t="s">
        <v>2360</v>
      </c>
      <c r="N1209" s="1" t="s">
        <v>6846</v>
      </c>
      <c r="O1209" s="1" t="s">
        <v>6864</v>
      </c>
      <c r="P1209" s="1" t="s">
        <v>6865</v>
      </c>
      <c r="Q1209" s="1" t="s">
        <v>6866</v>
      </c>
      <c r="R1209" s="1" t="s">
        <v>666</v>
      </c>
      <c r="S1209" s="1" t="s">
        <v>97</v>
      </c>
      <c r="T1209" s="1" t="s">
        <v>98</v>
      </c>
    </row>
    <row r="1210" s="1" customFormat="1" spans="1:20">
      <c r="A1210" s="1" t="s">
        <v>6867</v>
      </c>
      <c r="B1210" s="1" t="s">
        <v>6868</v>
      </c>
      <c r="C1210" s="1" t="s">
        <v>5755</v>
      </c>
      <c r="D1210" s="1" t="s">
        <v>124</v>
      </c>
      <c r="E1210" s="1">
        <v>1</v>
      </c>
      <c r="F1210" s="1" t="s">
        <v>114</v>
      </c>
      <c r="H1210" s="1">
        <v>33.9</v>
      </c>
      <c r="I1210" s="4">
        <v>28.63</v>
      </c>
      <c r="J1210" s="1" t="s">
        <v>90</v>
      </c>
      <c r="K1210" s="1" t="s">
        <v>155</v>
      </c>
      <c r="L1210" s="1" t="s">
        <v>156</v>
      </c>
      <c r="M1210" s="1" t="s">
        <v>2360</v>
      </c>
      <c r="N1210" s="1" t="s">
        <v>6846</v>
      </c>
      <c r="O1210" s="1" t="s">
        <v>6869</v>
      </c>
      <c r="P1210" s="1" t="s">
        <v>6842</v>
      </c>
      <c r="Q1210" s="1" t="s">
        <v>6870</v>
      </c>
      <c r="R1210" s="1" t="s">
        <v>666</v>
      </c>
      <c r="S1210" s="1" t="s">
        <v>97</v>
      </c>
      <c r="T1210" s="1" t="s">
        <v>98</v>
      </c>
    </row>
    <row r="1211" s="1" customFormat="1" spans="1:20">
      <c r="A1211" s="1" t="s">
        <v>6871</v>
      </c>
      <c r="B1211" s="1" t="s">
        <v>6872</v>
      </c>
      <c r="C1211" s="1" t="s">
        <v>5755</v>
      </c>
      <c r="D1211" s="1" t="s">
        <v>124</v>
      </c>
      <c r="E1211" s="1">
        <v>1</v>
      </c>
      <c r="F1211" s="1" t="s">
        <v>114</v>
      </c>
      <c r="H1211" s="1">
        <v>33.9</v>
      </c>
      <c r="I1211" s="4">
        <v>28.63</v>
      </c>
      <c r="J1211" s="1" t="s">
        <v>90</v>
      </c>
      <c r="K1211" s="1" t="s">
        <v>155</v>
      </c>
      <c r="L1211" s="1" t="s">
        <v>156</v>
      </c>
      <c r="M1211" s="1" t="s">
        <v>2360</v>
      </c>
      <c r="N1211" s="1" t="s">
        <v>6846</v>
      </c>
      <c r="O1211" s="1" t="s">
        <v>6873</v>
      </c>
      <c r="P1211" s="1" t="s">
        <v>6874</v>
      </c>
      <c r="Q1211" s="1" t="s">
        <v>6875</v>
      </c>
      <c r="R1211" s="1" t="s">
        <v>666</v>
      </c>
      <c r="S1211" s="1" t="s">
        <v>97</v>
      </c>
      <c r="T1211" s="1" t="s">
        <v>98</v>
      </c>
    </row>
    <row r="1212" s="1" customFormat="1" spans="1:20">
      <c r="A1212" s="1" t="s">
        <v>6876</v>
      </c>
      <c r="B1212" s="1" t="s">
        <v>6877</v>
      </c>
      <c r="C1212" s="1" t="s">
        <v>5755</v>
      </c>
      <c r="D1212" s="1" t="s">
        <v>124</v>
      </c>
      <c r="E1212" s="1">
        <v>1</v>
      </c>
      <c r="F1212" s="1" t="s">
        <v>114</v>
      </c>
      <c r="H1212" s="1">
        <v>33.9</v>
      </c>
      <c r="I1212" s="4">
        <v>28.63</v>
      </c>
      <c r="J1212" s="1" t="s">
        <v>90</v>
      </c>
      <c r="K1212" s="1" t="s">
        <v>155</v>
      </c>
      <c r="L1212" s="1" t="s">
        <v>156</v>
      </c>
      <c r="M1212" s="1" t="s">
        <v>2360</v>
      </c>
      <c r="N1212" s="1" t="s">
        <v>6846</v>
      </c>
      <c r="O1212" s="1" t="s">
        <v>6878</v>
      </c>
      <c r="P1212" s="1" t="s">
        <v>6842</v>
      </c>
      <c r="Q1212" s="1" t="s">
        <v>6879</v>
      </c>
      <c r="R1212" s="1" t="s">
        <v>666</v>
      </c>
      <c r="S1212" s="1" t="s">
        <v>97</v>
      </c>
      <c r="T1212" s="1" t="s">
        <v>98</v>
      </c>
    </row>
    <row r="1213" s="1" customFormat="1" spans="1:20">
      <c r="A1213" s="1" t="s">
        <v>6880</v>
      </c>
      <c r="B1213" s="1" t="s">
        <v>6881</v>
      </c>
      <c r="C1213" s="1" t="s">
        <v>5755</v>
      </c>
      <c r="D1213" s="1" t="s">
        <v>124</v>
      </c>
      <c r="E1213" s="1">
        <v>1</v>
      </c>
      <c r="F1213" s="1" t="s">
        <v>114</v>
      </c>
      <c r="H1213" s="1">
        <v>33.9</v>
      </c>
      <c r="I1213" s="4">
        <v>28.63</v>
      </c>
      <c r="J1213" s="1" t="s">
        <v>90</v>
      </c>
      <c r="K1213" s="1" t="s">
        <v>155</v>
      </c>
      <c r="L1213" s="1" t="s">
        <v>156</v>
      </c>
      <c r="M1213" s="1" t="s">
        <v>2360</v>
      </c>
      <c r="N1213" s="1" t="s">
        <v>6846</v>
      </c>
      <c r="O1213" s="1" t="s">
        <v>6882</v>
      </c>
      <c r="P1213" s="1" t="s">
        <v>6837</v>
      </c>
      <c r="Q1213" s="1" t="s">
        <v>6883</v>
      </c>
      <c r="R1213" s="1" t="s">
        <v>666</v>
      </c>
      <c r="S1213" s="1" t="s">
        <v>97</v>
      </c>
      <c r="T1213" s="1" t="s">
        <v>98</v>
      </c>
    </row>
    <row r="1214" s="1" customFormat="1" spans="1:20">
      <c r="A1214" s="1" t="s">
        <v>6884</v>
      </c>
      <c r="B1214" s="1" t="s">
        <v>6885</v>
      </c>
      <c r="C1214" s="1" t="s">
        <v>5755</v>
      </c>
      <c r="D1214" s="1" t="s">
        <v>124</v>
      </c>
      <c r="E1214" s="1">
        <v>1</v>
      </c>
      <c r="F1214" s="1" t="s">
        <v>114</v>
      </c>
      <c r="H1214" s="1">
        <v>33.9</v>
      </c>
      <c r="I1214" s="4">
        <v>28.63</v>
      </c>
      <c r="J1214" s="1" t="s">
        <v>90</v>
      </c>
      <c r="K1214" s="1" t="s">
        <v>155</v>
      </c>
      <c r="L1214" s="1" t="s">
        <v>156</v>
      </c>
      <c r="M1214" s="1" t="s">
        <v>2360</v>
      </c>
      <c r="N1214" s="1" t="s">
        <v>6846</v>
      </c>
      <c r="O1214" s="1" t="s">
        <v>6886</v>
      </c>
      <c r="P1214" s="1" t="s">
        <v>6837</v>
      </c>
      <c r="Q1214" s="1" t="s">
        <v>6887</v>
      </c>
      <c r="R1214" s="1" t="s">
        <v>666</v>
      </c>
      <c r="S1214" s="1" t="s">
        <v>97</v>
      </c>
      <c r="T1214" s="1" t="s">
        <v>98</v>
      </c>
    </row>
    <row r="1215" s="1" customFormat="1" spans="1:20">
      <c r="A1215" s="1" t="s">
        <v>6888</v>
      </c>
      <c r="B1215" s="1" t="s">
        <v>6889</v>
      </c>
      <c r="C1215" s="1" t="s">
        <v>5755</v>
      </c>
      <c r="D1215" s="1" t="s">
        <v>124</v>
      </c>
      <c r="E1215" s="1">
        <v>1</v>
      </c>
      <c r="F1215" s="1" t="s">
        <v>114</v>
      </c>
      <c r="H1215" s="1">
        <v>33.9</v>
      </c>
      <c r="I1215" s="4">
        <v>28.63</v>
      </c>
      <c r="J1215" s="1" t="s">
        <v>90</v>
      </c>
      <c r="K1215" s="1" t="s">
        <v>155</v>
      </c>
      <c r="L1215" s="1" t="s">
        <v>156</v>
      </c>
      <c r="M1215" s="1" t="s">
        <v>2360</v>
      </c>
      <c r="N1215" s="1" t="s">
        <v>6846</v>
      </c>
      <c r="O1215" s="1" t="s">
        <v>6890</v>
      </c>
      <c r="P1215" s="1" t="s">
        <v>6856</v>
      </c>
      <c r="Q1215" s="1" t="s">
        <v>6891</v>
      </c>
      <c r="R1215" s="1" t="s">
        <v>666</v>
      </c>
      <c r="S1215" s="1" t="s">
        <v>97</v>
      </c>
      <c r="T1215" s="1" t="s">
        <v>98</v>
      </c>
    </row>
    <row r="1216" s="1" customFormat="1" spans="1:20">
      <c r="A1216" s="1" t="s">
        <v>6892</v>
      </c>
      <c r="B1216" s="1" t="s">
        <v>6893</v>
      </c>
      <c r="C1216" s="1" t="s">
        <v>5755</v>
      </c>
      <c r="D1216" s="1" t="s">
        <v>124</v>
      </c>
      <c r="E1216" s="1">
        <v>1</v>
      </c>
      <c r="F1216" s="1" t="s">
        <v>114</v>
      </c>
      <c r="H1216" s="1">
        <v>33.9</v>
      </c>
      <c r="I1216" s="4">
        <v>28.63</v>
      </c>
      <c r="J1216" s="1" t="s">
        <v>90</v>
      </c>
      <c r="K1216" s="1" t="s">
        <v>155</v>
      </c>
      <c r="L1216" s="1" t="s">
        <v>156</v>
      </c>
      <c r="M1216" s="1" t="s">
        <v>2360</v>
      </c>
      <c r="N1216" s="1" t="s">
        <v>6846</v>
      </c>
      <c r="O1216" s="1" t="s">
        <v>6894</v>
      </c>
      <c r="P1216" s="1" t="s">
        <v>6895</v>
      </c>
      <c r="Q1216" s="1" t="s">
        <v>6896</v>
      </c>
      <c r="R1216" s="1" t="s">
        <v>666</v>
      </c>
      <c r="S1216" s="1" t="s">
        <v>97</v>
      </c>
      <c r="T1216" s="1" t="s">
        <v>98</v>
      </c>
    </row>
    <row r="1217" s="1" customFormat="1" spans="1:20">
      <c r="A1217" s="1" t="s">
        <v>6897</v>
      </c>
      <c r="B1217" s="1" t="s">
        <v>6898</v>
      </c>
      <c r="C1217" s="1" t="s">
        <v>5755</v>
      </c>
      <c r="D1217" s="1" t="s">
        <v>113</v>
      </c>
      <c r="E1217" s="1">
        <v>1</v>
      </c>
      <c r="F1217" s="1" t="s">
        <v>114</v>
      </c>
      <c r="H1217" s="1">
        <v>18.9</v>
      </c>
      <c r="I1217" s="4">
        <v>15.9</v>
      </c>
      <c r="J1217" s="1" t="s">
        <v>90</v>
      </c>
      <c r="K1217" s="1" t="s">
        <v>115</v>
      </c>
      <c r="L1217" s="1" t="s">
        <v>125</v>
      </c>
      <c r="M1217" s="1" t="s">
        <v>895</v>
      </c>
      <c r="N1217" s="1" t="s">
        <v>896</v>
      </c>
      <c r="O1217" s="1" t="s">
        <v>6899</v>
      </c>
      <c r="P1217" s="1" t="s">
        <v>6842</v>
      </c>
      <c r="Q1217" s="1" t="s">
        <v>6900</v>
      </c>
      <c r="R1217" s="1" t="s">
        <v>666</v>
      </c>
      <c r="S1217" s="1" t="s">
        <v>97</v>
      </c>
      <c r="T1217" s="1" t="s">
        <v>98</v>
      </c>
    </row>
    <row r="1218" s="1" customFormat="1" spans="1:20">
      <c r="A1218" s="1" t="s">
        <v>6901</v>
      </c>
      <c r="B1218" s="1" t="s">
        <v>6902</v>
      </c>
      <c r="C1218" s="1" t="s">
        <v>5755</v>
      </c>
      <c r="D1218" s="1" t="s">
        <v>175</v>
      </c>
      <c r="E1218" s="1">
        <v>1</v>
      </c>
      <c r="F1218" s="1" t="s">
        <v>114</v>
      </c>
      <c r="H1218" s="1">
        <v>30.9</v>
      </c>
      <c r="I1218" s="4">
        <v>26.04</v>
      </c>
      <c r="J1218" s="1" t="s">
        <v>90</v>
      </c>
      <c r="K1218" s="1" t="s">
        <v>368</v>
      </c>
      <c r="L1218" s="1" t="s">
        <v>1374</v>
      </c>
      <c r="M1218" s="1" t="s">
        <v>5213</v>
      </c>
      <c r="N1218" s="1" t="s">
        <v>6903</v>
      </c>
      <c r="O1218" s="1" t="s">
        <v>6904</v>
      </c>
      <c r="P1218" s="1" t="s">
        <v>6856</v>
      </c>
      <c r="Q1218" s="1" t="s">
        <v>6905</v>
      </c>
      <c r="R1218" s="1" t="s">
        <v>666</v>
      </c>
      <c r="S1218" s="1" t="s">
        <v>97</v>
      </c>
      <c r="T1218" s="1" t="s">
        <v>98</v>
      </c>
    </row>
    <row r="1219" s="1" customFormat="1" spans="1:20">
      <c r="A1219" s="1" t="s">
        <v>6906</v>
      </c>
      <c r="B1219" s="1" t="s">
        <v>6907</v>
      </c>
      <c r="C1219" s="1" t="s">
        <v>5755</v>
      </c>
      <c r="D1219" s="1" t="s">
        <v>154</v>
      </c>
      <c r="E1219" s="1">
        <v>1</v>
      </c>
      <c r="F1219" s="1" t="s">
        <v>114</v>
      </c>
      <c r="H1219" s="1">
        <v>17.9</v>
      </c>
      <c r="I1219" s="4">
        <v>15.11</v>
      </c>
      <c r="J1219" s="1" t="s">
        <v>90</v>
      </c>
      <c r="K1219" s="1" t="s">
        <v>115</v>
      </c>
      <c r="L1219" s="1" t="s">
        <v>607</v>
      </c>
      <c r="M1219" s="1" t="s">
        <v>1193</v>
      </c>
      <c r="N1219" s="1" t="s">
        <v>1194</v>
      </c>
      <c r="O1219" s="1" t="s">
        <v>6908</v>
      </c>
      <c r="P1219" s="1" t="s">
        <v>6874</v>
      </c>
      <c r="Q1219" s="1" t="s">
        <v>6909</v>
      </c>
      <c r="R1219" s="1" t="s">
        <v>666</v>
      </c>
      <c r="S1219" s="1" t="s">
        <v>97</v>
      </c>
      <c r="T1219" s="1" t="s">
        <v>98</v>
      </c>
    </row>
    <row r="1220" s="1" customFormat="1" spans="1:20">
      <c r="A1220" s="1" t="s">
        <v>6910</v>
      </c>
      <c r="B1220" s="1" t="s">
        <v>6911</v>
      </c>
      <c r="C1220" s="1" t="s">
        <v>5755</v>
      </c>
      <c r="D1220" s="1" t="s">
        <v>448</v>
      </c>
      <c r="E1220" s="1">
        <v>1</v>
      </c>
      <c r="F1220" s="1" t="s">
        <v>114</v>
      </c>
      <c r="H1220" s="1">
        <v>13.9</v>
      </c>
      <c r="I1220" s="4">
        <v>11.56</v>
      </c>
      <c r="J1220" s="1" t="s">
        <v>90</v>
      </c>
      <c r="K1220" s="1" t="s">
        <v>115</v>
      </c>
      <c r="L1220" s="1" t="s">
        <v>116</v>
      </c>
      <c r="M1220" s="1" t="s">
        <v>1242</v>
      </c>
      <c r="N1220" s="1" t="s">
        <v>6912</v>
      </c>
      <c r="O1220" s="1" t="s">
        <v>6913</v>
      </c>
      <c r="P1220" s="1" t="s">
        <v>6856</v>
      </c>
      <c r="Q1220" s="1" t="s">
        <v>6914</v>
      </c>
      <c r="R1220" s="1" t="s">
        <v>666</v>
      </c>
      <c r="S1220" s="1" t="s">
        <v>97</v>
      </c>
      <c r="T1220" s="1" t="s">
        <v>98</v>
      </c>
    </row>
    <row r="1221" s="1" customFormat="1" spans="1:20">
      <c r="A1221" s="1" t="s">
        <v>6915</v>
      </c>
      <c r="B1221" s="1" t="s">
        <v>6916</v>
      </c>
      <c r="C1221" s="1" t="s">
        <v>5755</v>
      </c>
      <c r="D1221" s="1" t="s">
        <v>154</v>
      </c>
      <c r="E1221" s="1">
        <v>1</v>
      </c>
      <c r="F1221" s="1" t="s">
        <v>114</v>
      </c>
      <c r="H1221" s="1">
        <v>17.9</v>
      </c>
      <c r="I1221" s="4">
        <v>15.11</v>
      </c>
      <c r="J1221" s="1" t="s">
        <v>90</v>
      </c>
      <c r="K1221" s="1" t="s">
        <v>314</v>
      </c>
      <c r="L1221" s="1" t="s">
        <v>531</v>
      </c>
      <c r="M1221" s="1" t="s">
        <v>532</v>
      </c>
      <c r="N1221" s="1" t="s">
        <v>6917</v>
      </c>
      <c r="O1221" s="1" t="s">
        <v>6918</v>
      </c>
      <c r="P1221" s="1" t="s">
        <v>6919</v>
      </c>
      <c r="Q1221" s="1" t="s">
        <v>6920</v>
      </c>
      <c r="R1221" s="1" t="s">
        <v>666</v>
      </c>
      <c r="S1221" s="1" t="s">
        <v>97</v>
      </c>
      <c r="T1221" s="1" t="s">
        <v>98</v>
      </c>
    </row>
    <row r="1222" s="1" customFormat="1" spans="1:20">
      <c r="A1222" s="1" t="s">
        <v>6921</v>
      </c>
      <c r="B1222" s="1" t="s">
        <v>6922</v>
      </c>
      <c r="C1222" s="1" t="s">
        <v>5755</v>
      </c>
      <c r="D1222" s="1" t="s">
        <v>154</v>
      </c>
      <c r="E1222" s="1">
        <v>1</v>
      </c>
      <c r="F1222" s="1" t="s">
        <v>114</v>
      </c>
      <c r="H1222" s="1">
        <v>17.9</v>
      </c>
      <c r="I1222" s="4">
        <v>15.11</v>
      </c>
      <c r="J1222" s="1" t="s">
        <v>90</v>
      </c>
      <c r="K1222" s="1" t="s">
        <v>115</v>
      </c>
      <c r="L1222" s="1" t="s">
        <v>381</v>
      </c>
      <c r="M1222" s="1" t="s">
        <v>6923</v>
      </c>
      <c r="N1222" s="1" t="s">
        <v>6924</v>
      </c>
      <c r="O1222" s="1" t="s">
        <v>6925</v>
      </c>
      <c r="P1222" s="1" t="s">
        <v>6926</v>
      </c>
      <c r="Q1222" s="1" t="s">
        <v>6927</v>
      </c>
      <c r="R1222" s="1" t="s">
        <v>666</v>
      </c>
      <c r="S1222" s="1" t="s">
        <v>97</v>
      </c>
      <c r="T1222" s="1" t="s">
        <v>98</v>
      </c>
    </row>
    <row r="1223" s="1" customFormat="1" spans="1:20">
      <c r="A1223" s="1" t="s">
        <v>6928</v>
      </c>
      <c r="B1223" s="1" t="s">
        <v>6929</v>
      </c>
      <c r="C1223" s="1" t="s">
        <v>5755</v>
      </c>
      <c r="D1223" s="1" t="s">
        <v>154</v>
      </c>
      <c r="E1223" s="1">
        <v>1</v>
      </c>
      <c r="F1223" s="1" t="s">
        <v>114</v>
      </c>
      <c r="H1223" s="1">
        <v>17.9</v>
      </c>
      <c r="I1223" s="4">
        <v>13.12</v>
      </c>
      <c r="J1223" s="1" t="s">
        <v>90</v>
      </c>
      <c r="K1223" s="1" t="s">
        <v>155</v>
      </c>
      <c r="L1223" s="1" t="s">
        <v>456</v>
      </c>
      <c r="M1223" s="1" t="s">
        <v>938</v>
      </c>
      <c r="N1223" s="1" t="s">
        <v>939</v>
      </c>
      <c r="O1223" s="1" t="s">
        <v>6930</v>
      </c>
      <c r="P1223" s="1" t="s">
        <v>6926</v>
      </c>
      <c r="Q1223" s="1" t="s">
        <v>6931</v>
      </c>
      <c r="R1223" s="1" t="s">
        <v>666</v>
      </c>
      <c r="S1223" s="1" t="s">
        <v>97</v>
      </c>
      <c r="T1223" s="1" t="s">
        <v>1414</v>
      </c>
    </row>
    <row r="1224" s="1" customFormat="1" spans="1:20">
      <c r="A1224" s="1" t="s">
        <v>6932</v>
      </c>
      <c r="B1224" s="1" t="s">
        <v>6933</v>
      </c>
      <c r="C1224" s="1" t="s">
        <v>5755</v>
      </c>
      <c r="D1224" s="1" t="s">
        <v>113</v>
      </c>
      <c r="E1224" s="1">
        <v>1</v>
      </c>
      <c r="F1224" s="1" t="s">
        <v>114</v>
      </c>
      <c r="H1224" s="1">
        <v>18.9</v>
      </c>
      <c r="I1224" s="4">
        <v>16.9</v>
      </c>
      <c r="J1224" s="1" t="s">
        <v>90</v>
      </c>
      <c r="K1224" s="1" t="s">
        <v>5785</v>
      </c>
      <c r="L1224" s="1" t="s">
        <v>5786</v>
      </c>
      <c r="M1224" s="1" t="s">
        <v>5787</v>
      </c>
      <c r="N1224" s="1" t="s">
        <v>6934</v>
      </c>
      <c r="O1224" s="1" t="s">
        <v>6935</v>
      </c>
      <c r="P1224" s="1" t="s">
        <v>6936</v>
      </c>
      <c r="Q1224" s="1" t="s">
        <v>6937</v>
      </c>
      <c r="R1224" s="1" t="s">
        <v>666</v>
      </c>
      <c r="S1224" s="1" t="s">
        <v>97</v>
      </c>
      <c r="T1224" s="1" t="s">
        <v>98</v>
      </c>
    </row>
    <row r="1225" s="1" customFormat="1" spans="1:20">
      <c r="A1225" s="1" t="s">
        <v>6938</v>
      </c>
      <c r="B1225" s="1" t="s">
        <v>6939</v>
      </c>
      <c r="C1225" s="1" t="s">
        <v>5755</v>
      </c>
      <c r="D1225" s="1" t="s">
        <v>154</v>
      </c>
      <c r="E1225" s="1">
        <v>1</v>
      </c>
      <c r="F1225" s="1" t="s">
        <v>114</v>
      </c>
      <c r="H1225" s="1">
        <v>17.9</v>
      </c>
      <c r="I1225" s="4">
        <v>16.1</v>
      </c>
      <c r="J1225" s="1" t="s">
        <v>90</v>
      </c>
      <c r="K1225" s="1" t="s">
        <v>327</v>
      </c>
      <c r="L1225" s="1" t="s">
        <v>328</v>
      </c>
      <c r="M1225" s="1" t="s">
        <v>329</v>
      </c>
      <c r="N1225" s="1" t="s">
        <v>330</v>
      </c>
      <c r="O1225" s="1" t="s">
        <v>6940</v>
      </c>
      <c r="P1225" s="1" t="s">
        <v>6926</v>
      </c>
      <c r="Q1225" s="1" t="s">
        <v>6941</v>
      </c>
      <c r="R1225" s="1" t="s">
        <v>666</v>
      </c>
      <c r="S1225" s="1" t="s">
        <v>97</v>
      </c>
      <c r="T1225" s="1" t="s">
        <v>98</v>
      </c>
    </row>
    <row r="1226" s="1" customFormat="1" spans="1:20">
      <c r="A1226" s="1" t="s">
        <v>6942</v>
      </c>
      <c r="B1226" s="1" t="s">
        <v>6943</v>
      </c>
      <c r="C1226" s="1" t="s">
        <v>5755</v>
      </c>
      <c r="D1226" s="1" t="s">
        <v>448</v>
      </c>
      <c r="E1226" s="1">
        <v>1</v>
      </c>
      <c r="F1226" s="1" t="s">
        <v>114</v>
      </c>
      <c r="H1226" s="1">
        <v>13.9</v>
      </c>
      <c r="I1226" s="4">
        <v>12.54</v>
      </c>
      <c r="J1226" s="1" t="s">
        <v>90</v>
      </c>
      <c r="K1226" s="1" t="s">
        <v>306</v>
      </c>
      <c r="L1226" s="1" t="s">
        <v>5017</v>
      </c>
      <c r="M1226" s="1" t="s">
        <v>6944</v>
      </c>
      <c r="N1226" s="1" t="s">
        <v>6945</v>
      </c>
      <c r="O1226" s="1" t="s">
        <v>6946</v>
      </c>
      <c r="P1226" s="1" t="s">
        <v>6947</v>
      </c>
      <c r="Q1226" s="1" t="s">
        <v>6948</v>
      </c>
      <c r="R1226" s="1" t="s">
        <v>666</v>
      </c>
      <c r="S1226" s="1" t="s">
        <v>97</v>
      </c>
      <c r="T1226" s="1" t="s">
        <v>98</v>
      </c>
    </row>
    <row r="1227" s="1" customFormat="1" spans="1:20">
      <c r="A1227" s="1" t="s">
        <v>6949</v>
      </c>
      <c r="B1227" s="1" t="s">
        <v>6950</v>
      </c>
      <c r="C1227" s="1" t="s">
        <v>6951</v>
      </c>
      <c r="D1227" s="1" t="s">
        <v>6952</v>
      </c>
      <c r="E1227" s="1">
        <v>1</v>
      </c>
      <c r="F1227" s="1" t="s">
        <v>6953</v>
      </c>
      <c r="H1227" s="1">
        <v>16.8</v>
      </c>
      <c r="I1227" s="4">
        <v>12.22</v>
      </c>
      <c r="J1227" s="1" t="s">
        <v>90</v>
      </c>
      <c r="K1227" s="1" t="s">
        <v>298</v>
      </c>
      <c r="L1227" s="1" t="s">
        <v>6954</v>
      </c>
      <c r="M1227" s="1" t="s">
        <v>6955</v>
      </c>
      <c r="N1227" s="1" t="s">
        <v>6956</v>
      </c>
      <c r="O1227" s="1" t="s">
        <v>6957</v>
      </c>
      <c r="P1227" s="1" t="s">
        <v>6958</v>
      </c>
      <c r="Q1227" s="1" t="s">
        <v>6959</v>
      </c>
      <c r="R1227" s="1" t="s">
        <v>666</v>
      </c>
      <c r="S1227" s="1" t="s">
        <v>97</v>
      </c>
      <c r="T1227" s="1" t="s">
        <v>98</v>
      </c>
    </row>
    <row r="1228" s="1" customFormat="1" spans="1:20">
      <c r="A1228" s="1" t="s">
        <v>6960</v>
      </c>
      <c r="B1228" s="1" t="s">
        <v>6961</v>
      </c>
      <c r="C1228" s="1" t="s">
        <v>6951</v>
      </c>
      <c r="D1228" s="1" t="s">
        <v>6952</v>
      </c>
      <c r="E1228" s="1">
        <v>1</v>
      </c>
      <c r="F1228" s="1" t="s">
        <v>6953</v>
      </c>
      <c r="H1228" s="1">
        <v>16.8</v>
      </c>
      <c r="I1228" s="4">
        <v>12.22</v>
      </c>
      <c r="J1228" s="1" t="s">
        <v>90</v>
      </c>
      <c r="K1228" s="1" t="s">
        <v>250</v>
      </c>
      <c r="L1228" s="1" t="s">
        <v>6420</v>
      </c>
      <c r="M1228" s="1" t="s">
        <v>6962</v>
      </c>
      <c r="N1228" s="1" t="s">
        <v>98</v>
      </c>
      <c r="O1228" s="1" t="s">
        <v>6963</v>
      </c>
      <c r="P1228" s="1" t="s">
        <v>6964</v>
      </c>
      <c r="Q1228" s="1" t="s">
        <v>6965</v>
      </c>
      <c r="R1228" s="1" t="s">
        <v>666</v>
      </c>
      <c r="S1228" s="1" t="s">
        <v>97</v>
      </c>
      <c r="T1228" s="1" t="s">
        <v>98</v>
      </c>
    </row>
    <row r="1229" s="1" customFormat="1" spans="1:20">
      <c r="A1229" s="1" t="s">
        <v>6966</v>
      </c>
      <c r="B1229" s="1" t="s">
        <v>6967</v>
      </c>
      <c r="C1229" s="1" t="s">
        <v>6951</v>
      </c>
      <c r="D1229" s="1" t="s">
        <v>6952</v>
      </c>
      <c r="E1229" s="1">
        <v>1</v>
      </c>
      <c r="F1229" s="1" t="s">
        <v>6953</v>
      </c>
      <c r="H1229" s="1">
        <v>16.8</v>
      </c>
      <c r="I1229" s="4">
        <v>12.22</v>
      </c>
      <c r="J1229" s="1" t="s">
        <v>90</v>
      </c>
      <c r="K1229" s="1" t="s">
        <v>115</v>
      </c>
      <c r="L1229" s="1" t="s">
        <v>2588</v>
      </c>
      <c r="M1229" s="1" t="s">
        <v>6968</v>
      </c>
      <c r="N1229" s="1" t="s">
        <v>6969</v>
      </c>
      <c r="O1229" s="1" t="s">
        <v>6970</v>
      </c>
      <c r="P1229" s="1" t="s">
        <v>6971</v>
      </c>
      <c r="Q1229" s="1" t="s">
        <v>6972</v>
      </c>
      <c r="R1229" s="1" t="s">
        <v>666</v>
      </c>
      <c r="S1229" s="1" t="s">
        <v>97</v>
      </c>
      <c r="T1229" s="1" t="s">
        <v>98</v>
      </c>
    </row>
    <row r="1230" s="1" customFormat="1" spans="1:20">
      <c r="A1230" s="1" t="s">
        <v>6973</v>
      </c>
      <c r="B1230" s="1" t="s">
        <v>6974</v>
      </c>
      <c r="C1230" s="1" t="s">
        <v>6951</v>
      </c>
      <c r="D1230" s="1" t="s">
        <v>6952</v>
      </c>
      <c r="E1230" s="1">
        <v>1</v>
      </c>
      <c r="F1230" s="1" t="s">
        <v>6953</v>
      </c>
      <c r="H1230" s="1">
        <v>16.8</v>
      </c>
      <c r="I1230" s="4">
        <v>12.22</v>
      </c>
      <c r="J1230" s="1" t="s">
        <v>90</v>
      </c>
      <c r="K1230" s="1" t="s">
        <v>298</v>
      </c>
      <c r="L1230" s="1" t="s">
        <v>6954</v>
      </c>
      <c r="M1230" s="1" t="s">
        <v>6955</v>
      </c>
      <c r="N1230" s="1" t="s">
        <v>6956</v>
      </c>
      <c r="O1230" s="1" t="s">
        <v>6975</v>
      </c>
      <c r="P1230" s="1" t="s">
        <v>6958</v>
      </c>
      <c r="Q1230" s="1" t="s">
        <v>6976</v>
      </c>
      <c r="R1230" s="1" t="s">
        <v>666</v>
      </c>
      <c r="S1230" s="1" t="s">
        <v>97</v>
      </c>
      <c r="T1230" s="1" t="s">
        <v>98</v>
      </c>
    </row>
    <row r="1231" s="1" customFormat="1" spans="1:20">
      <c r="A1231" s="1" t="s">
        <v>6977</v>
      </c>
      <c r="B1231" s="1" t="s">
        <v>6978</v>
      </c>
      <c r="C1231" s="1" t="s">
        <v>6951</v>
      </c>
      <c r="D1231" s="1" t="s">
        <v>6952</v>
      </c>
      <c r="E1231" s="1">
        <v>1</v>
      </c>
      <c r="F1231" s="1" t="s">
        <v>6953</v>
      </c>
      <c r="H1231" s="1">
        <v>16.8</v>
      </c>
      <c r="I1231" s="4">
        <v>12.22</v>
      </c>
      <c r="J1231" s="1" t="s">
        <v>90</v>
      </c>
      <c r="K1231" s="1" t="s">
        <v>155</v>
      </c>
      <c r="L1231" s="1" t="s">
        <v>492</v>
      </c>
      <c r="M1231" s="1" t="s">
        <v>6979</v>
      </c>
      <c r="N1231" s="1" t="s">
        <v>6980</v>
      </c>
      <c r="O1231" s="1" t="s">
        <v>6981</v>
      </c>
      <c r="P1231" s="1" t="s">
        <v>6982</v>
      </c>
      <c r="Q1231" s="1" t="s">
        <v>6983</v>
      </c>
      <c r="R1231" s="1" t="s">
        <v>666</v>
      </c>
      <c r="S1231" s="1" t="s">
        <v>97</v>
      </c>
      <c r="T1231" s="1" t="s">
        <v>98</v>
      </c>
    </row>
    <row r="1232" s="1" customFormat="1" spans="1:20">
      <c r="A1232" s="1" t="s">
        <v>6984</v>
      </c>
      <c r="B1232" s="1" t="s">
        <v>6985</v>
      </c>
      <c r="C1232" s="1" t="s">
        <v>6951</v>
      </c>
      <c r="D1232" s="1" t="s">
        <v>6952</v>
      </c>
      <c r="E1232" s="1">
        <v>1</v>
      </c>
      <c r="F1232" s="1" t="s">
        <v>6953</v>
      </c>
      <c r="H1232" s="1">
        <v>16.8</v>
      </c>
      <c r="I1232" s="4">
        <v>12.22</v>
      </c>
      <c r="J1232" s="1" t="s">
        <v>90</v>
      </c>
      <c r="K1232" s="1" t="s">
        <v>235</v>
      </c>
      <c r="L1232" s="1" t="s">
        <v>2330</v>
      </c>
      <c r="M1232" s="1" t="s">
        <v>6986</v>
      </c>
      <c r="N1232" s="1" t="s">
        <v>6987</v>
      </c>
      <c r="O1232" s="1" t="s">
        <v>6988</v>
      </c>
      <c r="P1232" s="1" t="s">
        <v>6989</v>
      </c>
      <c r="Q1232" s="1" t="s">
        <v>6990</v>
      </c>
      <c r="R1232" s="1" t="s">
        <v>666</v>
      </c>
      <c r="S1232" s="1" t="s">
        <v>97</v>
      </c>
      <c r="T1232" s="1" t="s">
        <v>98</v>
      </c>
    </row>
    <row r="1233" s="1" customFormat="1" spans="1:20">
      <c r="A1233" s="1" t="s">
        <v>6991</v>
      </c>
      <c r="B1233" s="1" t="s">
        <v>6992</v>
      </c>
      <c r="C1233" s="1" t="s">
        <v>6951</v>
      </c>
      <c r="D1233" s="1" t="s">
        <v>6952</v>
      </c>
      <c r="E1233" s="1">
        <v>1</v>
      </c>
      <c r="F1233" s="1" t="s">
        <v>6953</v>
      </c>
      <c r="H1233" s="1">
        <v>16.8</v>
      </c>
      <c r="I1233" s="4">
        <v>12.22</v>
      </c>
      <c r="J1233" s="1" t="s">
        <v>90</v>
      </c>
      <c r="K1233" s="1" t="s">
        <v>314</v>
      </c>
      <c r="L1233" s="1" t="s">
        <v>4266</v>
      </c>
      <c r="M1233" s="1" t="s">
        <v>6993</v>
      </c>
      <c r="N1233" s="1" t="s">
        <v>6994</v>
      </c>
      <c r="O1233" s="1" t="s">
        <v>6995</v>
      </c>
      <c r="P1233" s="1" t="s">
        <v>6996</v>
      </c>
      <c r="Q1233" s="1" t="s">
        <v>6997</v>
      </c>
      <c r="R1233" s="1" t="s">
        <v>666</v>
      </c>
      <c r="S1233" s="1" t="s">
        <v>97</v>
      </c>
      <c r="T1233" s="1" t="s">
        <v>98</v>
      </c>
    </row>
    <row r="1234" s="1" customFormat="1" spans="1:20">
      <c r="A1234" s="1" t="s">
        <v>6998</v>
      </c>
      <c r="B1234" s="1" t="s">
        <v>6999</v>
      </c>
      <c r="C1234" s="1" t="s">
        <v>6951</v>
      </c>
      <c r="D1234" s="1" t="s">
        <v>6952</v>
      </c>
      <c r="E1234" s="1">
        <v>1</v>
      </c>
      <c r="F1234" s="1" t="s">
        <v>6953</v>
      </c>
      <c r="H1234" s="1">
        <v>16.8</v>
      </c>
      <c r="I1234" s="4">
        <v>12.22</v>
      </c>
      <c r="J1234" s="1" t="s">
        <v>90</v>
      </c>
      <c r="K1234" s="1" t="s">
        <v>104</v>
      </c>
      <c r="L1234" s="1" t="s">
        <v>4234</v>
      </c>
      <c r="M1234" s="1" t="s">
        <v>4235</v>
      </c>
      <c r="N1234" s="1" t="s">
        <v>7000</v>
      </c>
      <c r="O1234" s="1" t="s">
        <v>7001</v>
      </c>
      <c r="P1234" s="1" t="s">
        <v>7002</v>
      </c>
      <c r="Q1234" s="1" t="s">
        <v>7003</v>
      </c>
      <c r="R1234" s="1" t="s">
        <v>666</v>
      </c>
      <c r="S1234" s="1" t="s">
        <v>97</v>
      </c>
      <c r="T1234" s="1" t="s">
        <v>98</v>
      </c>
    </row>
    <row r="1235" s="1" customFormat="1" spans="1:20">
      <c r="A1235" s="1" t="s">
        <v>7004</v>
      </c>
      <c r="B1235" s="1" t="s">
        <v>7005</v>
      </c>
      <c r="C1235" s="1" t="s">
        <v>6951</v>
      </c>
      <c r="D1235" s="1" t="s">
        <v>6952</v>
      </c>
      <c r="E1235" s="1">
        <v>1</v>
      </c>
      <c r="F1235" s="1" t="s">
        <v>6953</v>
      </c>
      <c r="H1235" s="1">
        <v>16.8</v>
      </c>
      <c r="I1235" s="4">
        <v>12.22</v>
      </c>
      <c r="J1235" s="1" t="s">
        <v>90</v>
      </c>
      <c r="K1235" s="1" t="s">
        <v>115</v>
      </c>
      <c r="L1235" s="1" t="s">
        <v>116</v>
      </c>
      <c r="M1235" s="1" t="s">
        <v>5197</v>
      </c>
      <c r="N1235" s="1" t="s">
        <v>7006</v>
      </c>
      <c r="O1235" s="1" t="s">
        <v>7007</v>
      </c>
      <c r="P1235" s="1" t="s">
        <v>7008</v>
      </c>
      <c r="Q1235" s="1" t="s">
        <v>7009</v>
      </c>
      <c r="R1235" s="1" t="s">
        <v>666</v>
      </c>
      <c r="S1235" s="1" t="s">
        <v>97</v>
      </c>
      <c r="T1235" s="1" t="s">
        <v>98</v>
      </c>
    </row>
    <row r="1236" s="1" customFormat="1" spans="1:20">
      <c r="A1236" s="1" t="s">
        <v>7010</v>
      </c>
      <c r="B1236" s="1" t="s">
        <v>7011</v>
      </c>
      <c r="C1236" s="1" t="s">
        <v>6951</v>
      </c>
      <c r="D1236" s="1" t="s">
        <v>6952</v>
      </c>
      <c r="E1236" s="1">
        <v>1</v>
      </c>
      <c r="F1236" s="1" t="s">
        <v>6953</v>
      </c>
      <c r="H1236" s="1">
        <v>16.8</v>
      </c>
      <c r="I1236" s="4">
        <v>12.22</v>
      </c>
      <c r="J1236" s="1" t="s">
        <v>90</v>
      </c>
      <c r="K1236" s="1" t="s">
        <v>227</v>
      </c>
      <c r="L1236" s="1" t="s">
        <v>2222</v>
      </c>
      <c r="M1236" s="1" t="s">
        <v>7012</v>
      </c>
      <c r="N1236" s="1" t="s">
        <v>7013</v>
      </c>
      <c r="O1236" s="1" t="s">
        <v>7014</v>
      </c>
      <c r="P1236" s="1" t="s">
        <v>7015</v>
      </c>
      <c r="Q1236" s="1" t="s">
        <v>7016</v>
      </c>
      <c r="R1236" s="1" t="s">
        <v>666</v>
      </c>
      <c r="S1236" s="1" t="s">
        <v>97</v>
      </c>
      <c r="T1236" s="1" t="s">
        <v>98</v>
      </c>
    </row>
    <row r="1237" s="1" customFormat="1" spans="1:20">
      <c r="A1237" s="1" t="s">
        <v>7017</v>
      </c>
      <c r="B1237" s="1" t="s">
        <v>7018</v>
      </c>
      <c r="C1237" s="1" t="s">
        <v>6951</v>
      </c>
      <c r="D1237" s="1" t="s">
        <v>6952</v>
      </c>
      <c r="E1237" s="1">
        <v>1</v>
      </c>
      <c r="F1237" s="1" t="s">
        <v>6953</v>
      </c>
      <c r="H1237" s="1">
        <v>16.8</v>
      </c>
      <c r="I1237" s="4">
        <v>12.22</v>
      </c>
      <c r="J1237" s="1" t="s">
        <v>90</v>
      </c>
      <c r="K1237" s="1" t="s">
        <v>115</v>
      </c>
      <c r="L1237" s="1" t="s">
        <v>2518</v>
      </c>
      <c r="M1237" s="1" t="s">
        <v>2519</v>
      </c>
      <c r="N1237" s="1" t="s">
        <v>98</v>
      </c>
      <c r="O1237" s="1" t="s">
        <v>7014</v>
      </c>
      <c r="P1237" s="1" t="s">
        <v>7019</v>
      </c>
      <c r="Q1237" s="1" t="s">
        <v>7020</v>
      </c>
      <c r="R1237" s="1" t="s">
        <v>666</v>
      </c>
      <c r="S1237" s="1" t="s">
        <v>97</v>
      </c>
      <c r="T1237" s="1" t="s">
        <v>98</v>
      </c>
    </row>
    <row r="1238" s="1" customFormat="1" spans="1:20">
      <c r="A1238" s="1" t="s">
        <v>7021</v>
      </c>
      <c r="B1238" s="1" t="s">
        <v>7022</v>
      </c>
      <c r="C1238" s="1" t="s">
        <v>6951</v>
      </c>
      <c r="D1238" s="1" t="s">
        <v>6952</v>
      </c>
      <c r="E1238" s="1">
        <v>1</v>
      </c>
      <c r="F1238" s="1" t="s">
        <v>6953</v>
      </c>
      <c r="H1238" s="1">
        <v>16.8</v>
      </c>
      <c r="I1238" s="4">
        <v>12.22</v>
      </c>
      <c r="J1238" s="1" t="s">
        <v>90</v>
      </c>
      <c r="K1238" s="1" t="s">
        <v>250</v>
      </c>
      <c r="L1238" s="1" t="s">
        <v>2380</v>
      </c>
      <c r="M1238" s="1" t="s">
        <v>7023</v>
      </c>
      <c r="N1238" s="1" t="s">
        <v>7024</v>
      </c>
      <c r="O1238" s="1" t="s">
        <v>7025</v>
      </c>
      <c r="P1238" s="1" t="s">
        <v>7026</v>
      </c>
      <c r="Q1238" s="1" t="s">
        <v>7014</v>
      </c>
      <c r="R1238" s="1" t="s">
        <v>666</v>
      </c>
      <c r="S1238" s="1" t="s">
        <v>97</v>
      </c>
      <c r="T1238" s="1" t="s">
        <v>98</v>
      </c>
    </row>
    <row r="1239" s="1" customFormat="1" spans="1:20">
      <c r="A1239" s="1" t="s">
        <v>7027</v>
      </c>
      <c r="B1239" s="1" t="s">
        <v>7028</v>
      </c>
      <c r="C1239" s="1" t="s">
        <v>6951</v>
      </c>
      <c r="D1239" s="1" t="s">
        <v>6952</v>
      </c>
      <c r="E1239" s="1">
        <v>1</v>
      </c>
      <c r="F1239" s="1" t="s">
        <v>6953</v>
      </c>
      <c r="H1239" s="1">
        <v>16.8</v>
      </c>
      <c r="I1239" s="4">
        <v>12.22</v>
      </c>
      <c r="J1239" s="1" t="s">
        <v>90</v>
      </c>
      <c r="K1239" s="1" t="s">
        <v>1021</v>
      </c>
      <c r="L1239" s="1" t="s">
        <v>7029</v>
      </c>
      <c r="M1239" s="1" t="s">
        <v>7030</v>
      </c>
      <c r="N1239" s="1" t="s">
        <v>7031</v>
      </c>
      <c r="O1239" s="1" t="s">
        <v>7032</v>
      </c>
      <c r="P1239" s="1" t="s">
        <v>7033</v>
      </c>
      <c r="Q1239" s="1" t="s">
        <v>7014</v>
      </c>
      <c r="R1239" s="1" t="s">
        <v>666</v>
      </c>
      <c r="S1239" s="1" t="s">
        <v>97</v>
      </c>
      <c r="T1239" s="1" t="s">
        <v>98</v>
      </c>
    </row>
    <row r="1240" s="1" customFormat="1" spans="1:20">
      <c r="A1240" s="1" t="s">
        <v>7034</v>
      </c>
      <c r="B1240" s="1" t="s">
        <v>7035</v>
      </c>
      <c r="C1240" s="1" t="s">
        <v>6951</v>
      </c>
      <c r="D1240" s="1" t="s">
        <v>6952</v>
      </c>
      <c r="E1240" s="1">
        <v>1</v>
      </c>
      <c r="F1240" s="1" t="s">
        <v>6953</v>
      </c>
      <c r="H1240" s="1">
        <v>16.8</v>
      </c>
      <c r="I1240" s="1">
        <v>12.22</v>
      </c>
      <c r="J1240" s="1" t="s">
        <v>7036</v>
      </c>
      <c r="K1240" s="1" t="s">
        <v>115</v>
      </c>
      <c r="L1240" s="1" t="s">
        <v>176</v>
      </c>
      <c r="M1240" s="1" t="s">
        <v>176</v>
      </c>
      <c r="N1240" s="1" t="s">
        <v>7037</v>
      </c>
      <c r="O1240" s="1" t="s">
        <v>7038</v>
      </c>
      <c r="P1240" s="1" t="s">
        <v>7039</v>
      </c>
      <c r="Q1240" s="1" t="s">
        <v>7040</v>
      </c>
      <c r="R1240" s="1" t="s">
        <v>666</v>
      </c>
      <c r="S1240" s="1" t="s">
        <v>97</v>
      </c>
      <c r="T1240" s="1" t="s">
        <v>98</v>
      </c>
    </row>
    <row r="1241" s="1" customFormat="1" spans="1:20">
      <c r="A1241" s="1" t="s">
        <v>7041</v>
      </c>
      <c r="B1241" s="1" t="s">
        <v>7042</v>
      </c>
      <c r="C1241" s="1" t="s">
        <v>6951</v>
      </c>
      <c r="D1241" s="1" t="s">
        <v>6952</v>
      </c>
      <c r="E1241" s="1">
        <v>1</v>
      </c>
      <c r="F1241" s="1" t="s">
        <v>6953</v>
      </c>
      <c r="H1241" s="1">
        <v>16.8</v>
      </c>
      <c r="I1241" s="4">
        <v>12.22</v>
      </c>
      <c r="J1241" s="1" t="s">
        <v>90</v>
      </c>
      <c r="K1241" s="1" t="s">
        <v>115</v>
      </c>
      <c r="L1241" s="1" t="s">
        <v>2366</v>
      </c>
      <c r="M1241" s="1" t="s">
        <v>2367</v>
      </c>
      <c r="N1241" s="1" t="s">
        <v>7043</v>
      </c>
      <c r="O1241" s="1" t="s">
        <v>7044</v>
      </c>
      <c r="P1241" s="1" t="s">
        <v>6996</v>
      </c>
      <c r="Q1241" s="1" t="s">
        <v>7045</v>
      </c>
      <c r="R1241" s="1" t="s">
        <v>666</v>
      </c>
      <c r="S1241" s="1" t="s">
        <v>97</v>
      </c>
      <c r="T1241" s="1" t="s">
        <v>98</v>
      </c>
    </row>
    <row r="1242" s="1" customFormat="1" spans="1:20">
      <c r="A1242" s="1" t="s">
        <v>7046</v>
      </c>
      <c r="B1242" s="1" t="s">
        <v>7047</v>
      </c>
      <c r="C1242" s="1" t="s">
        <v>6951</v>
      </c>
      <c r="D1242" s="1" t="s">
        <v>6952</v>
      </c>
      <c r="E1242" s="1">
        <v>1</v>
      </c>
      <c r="F1242" s="1" t="s">
        <v>6953</v>
      </c>
      <c r="H1242" s="1">
        <v>16.8</v>
      </c>
      <c r="I1242" s="4">
        <v>12.22</v>
      </c>
      <c r="J1242" s="1" t="s">
        <v>90</v>
      </c>
      <c r="K1242" s="1" t="s">
        <v>235</v>
      </c>
      <c r="L1242" s="1" t="s">
        <v>3335</v>
      </c>
      <c r="M1242" s="1" t="s">
        <v>7048</v>
      </c>
      <c r="N1242" s="1" t="s">
        <v>7049</v>
      </c>
      <c r="O1242" s="1" t="s">
        <v>7050</v>
      </c>
      <c r="P1242" s="1" t="s">
        <v>6971</v>
      </c>
      <c r="Q1242" s="1" t="s">
        <v>7051</v>
      </c>
      <c r="R1242" s="1" t="s">
        <v>666</v>
      </c>
      <c r="S1242" s="1" t="s">
        <v>97</v>
      </c>
      <c r="T1242" s="1" t="s">
        <v>98</v>
      </c>
    </row>
    <row r="1243" s="1" customFormat="1" spans="1:20">
      <c r="A1243" s="1" t="s">
        <v>7052</v>
      </c>
      <c r="B1243" s="1" t="s">
        <v>7053</v>
      </c>
      <c r="C1243" s="1" t="s">
        <v>6951</v>
      </c>
      <c r="D1243" s="1" t="s">
        <v>6952</v>
      </c>
      <c r="E1243" s="1">
        <v>1</v>
      </c>
      <c r="F1243" s="1" t="s">
        <v>6953</v>
      </c>
      <c r="H1243" s="1">
        <v>16.8</v>
      </c>
      <c r="I1243" s="4">
        <v>12.22</v>
      </c>
      <c r="J1243" s="1" t="s">
        <v>90</v>
      </c>
      <c r="K1243" s="1" t="s">
        <v>115</v>
      </c>
      <c r="L1243" s="1" t="s">
        <v>116</v>
      </c>
      <c r="M1243" s="1" t="s">
        <v>525</v>
      </c>
      <c r="N1243" s="1" t="s">
        <v>7054</v>
      </c>
      <c r="O1243" s="1" t="s">
        <v>7055</v>
      </c>
      <c r="P1243" s="1" t="s">
        <v>6989</v>
      </c>
      <c r="Q1243" s="1" t="s">
        <v>7056</v>
      </c>
      <c r="R1243" s="1" t="s">
        <v>666</v>
      </c>
      <c r="S1243" s="1" t="s">
        <v>97</v>
      </c>
      <c r="T1243" s="1" t="s">
        <v>98</v>
      </c>
    </row>
    <row r="1244" s="1" customFormat="1" spans="1:20">
      <c r="A1244" s="1" t="s">
        <v>7057</v>
      </c>
      <c r="B1244" s="1" t="s">
        <v>7058</v>
      </c>
      <c r="C1244" s="1" t="s">
        <v>6951</v>
      </c>
      <c r="D1244" s="1" t="s">
        <v>6952</v>
      </c>
      <c r="E1244" s="1">
        <v>1</v>
      </c>
      <c r="F1244" s="1" t="s">
        <v>6953</v>
      </c>
      <c r="H1244" s="1">
        <v>16.8</v>
      </c>
      <c r="I1244" s="4">
        <v>13.83</v>
      </c>
      <c r="J1244" s="1" t="s">
        <v>90</v>
      </c>
      <c r="K1244" s="1" t="s">
        <v>115</v>
      </c>
      <c r="L1244" s="1" t="s">
        <v>7059</v>
      </c>
      <c r="M1244" s="1" t="s">
        <v>7060</v>
      </c>
      <c r="N1244" s="1" t="s">
        <v>7061</v>
      </c>
      <c r="O1244" s="1" t="s">
        <v>7062</v>
      </c>
      <c r="P1244" s="1" t="s">
        <v>7063</v>
      </c>
      <c r="Q1244" s="1" t="s">
        <v>7064</v>
      </c>
      <c r="R1244" s="1" t="s">
        <v>666</v>
      </c>
      <c r="S1244" s="1" t="s">
        <v>97</v>
      </c>
      <c r="T1244" s="1" t="s">
        <v>98</v>
      </c>
    </row>
    <row r="1245" s="1" customFormat="1" spans="1:20">
      <c r="A1245" s="1" t="s">
        <v>7065</v>
      </c>
      <c r="B1245" s="1" t="s">
        <v>7066</v>
      </c>
      <c r="C1245" s="1" t="s">
        <v>6951</v>
      </c>
      <c r="D1245" s="1" t="s">
        <v>6952</v>
      </c>
      <c r="E1245" s="1">
        <v>1</v>
      </c>
      <c r="F1245" s="1" t="s">
        <v>6953</v>
      </c>
      <c r="H1245" s="1">
        <v>16.8</v>
      </c>
      <c r="I1245" s="4">
        <v>12.22</v>
      </c>
      <c r="J1245" s="1" t="s">
        <v>90</v>
      </c>
      <c r="K1245" s="1" t="s">
        <v>155</v>
      </c>
      <c r="L1245" s="1" t="s">
        <v>285</v>
      </c>
      <c r="M1245" s="1" t="s">
        <v>4632</v>
      </c>
      <c r="N1245" s="1" t="s">
        <v>7067</v>
      </c>
      <c r="O1245" s="1" t="s">
        <v>7062</v>
      </c>
      <c r="P1245" s="1" t="s">
        <v>7008</v>
      </c>
      <c r="Q1245" s="1" t="s">
        <v>7068</v>
      </c>
      <c r="R1245" s="1" t="s">
        <v>666</v>
      </c>
      <c r="S1245" s="1" t="s">
        <v>97</v>
      </c>
      <c r="T1245" s="1" t="s">
        <v>98</v>
      </c>
    </row>
    <row r="1246" s="1" customFormat="1" spans="1:20">
      <c r="A1246" s="1" t="s">
        <v>7069</v>
      </c>
      <c r="B1246" s="1" t="s">
        <v>7070</v>
      </c>
      <c r="C1246" s="1" t="s">
        <v>6951</v>
      </c>
      <c r="D1246" s="1" t="s">
        <v>6952</v>
      </c>
      <c r="E1246" s="1">
        <v>1</v>
      </c>
      <c r="F1246" s="1" t="s">
        <v>6953</v>
      </c>
      <c r="H1246" s="1">
        <v>16.8</v>
      </c>
      <c r="I1246" s="4">
        <v>12.22</v>
      </c>
      <c r="J1246" s="1" t="s">
        <v>90</v>
      </c>
      <c r="K1246" s="1" t="s">
        <v>155</v>
      </c>
      <c r="L1246" s="1" t="s">
        <v>343</v>
      </c>
      <c r="M1246" s="1" t="s">
        <v>7071</v>
      </c>
      <c r="N1246" s="1" t="s">
        <v>6634</v>
      </c>
      <c r="O1246" s="1" t="s">
        <v>7062</v>
      </c>
      <c r="P1246" s="1" t="s">
        <v>7072</v>
      </c>
      <c r="Q1246" s="1" t="s">
        <v>7073</v>
      </c>
      <c r="R1246" s="1" t="s">
        <v>666</v>
      </c>
      <c r="S1246" s="1" t="s">
        <v>97</v>
      </c>
      <c r="T1246" s="1" t="s">
        <v>98</v>
      </c>
    </row>
    <row r="1247" s="1" customFormat="1" spans="1:20">
      <c r="A1247" s="1" t="s">
        <v>7074</v>
      </c>
      <c r="B1247" s="1" t="s">
        <v>7075</v>
      </c>
      <c r="C1247" s="1" t="s">
        <v>6951</v>
      </c>
      <c r="D1247" s="1" t="s">
        <v>6952</v>
      </c>
      <c r="E1247" s="1">
        <v>1</v>
      </c>
      <c r="F1247" s="1" t="s">
        <v>6953</v>
      </c>
      <c r="H1247" s="1">
        <v>16.8</v>
      </c>
      <c r="I1247" s="4">
        <v>12.22</v>
      </c>
      <c r="J1247" s="1" t="s">
        <v>90</v>
      </c>
      <c r="K1247" s="1" t="s">
        <v>155</v>
      </c>
      <c r="L1247" s="1" t="s">
        <v>456</v>
      </c>
      <c r="M1247" s="1" t="s">
        <v>1423</v>
      </c>
      <c r="N1247" s="1" t="s">
        <v>7076</v>
      </c>
      <c r="O1247" s="1" t="s">
        <v>7077</v>
      </c>
      <c r="P1247" s="1" t="s">
        <v>6964</v>
      </c>
      <c r="Q1247" s="1" t="s">
        <v>7078</v>
      </c>
      <c r="R1247" s="1" t="s">
        <v>666</v>
      </c>
      <c r="S1247" s="1" t="s">
        <v>97</v>
      </c>
      <c r="T1247" s="1" t="s">
        <v>98</v>
      </c>
    </row>
    <row r="1248" s="1" customFormat="1" spans="1:20">
      <c r="A1248" s="1" t="s">
        <v>7079</v>
      </c>
      <c r="B1248" s="1" t="s">
        <v>7080</v>
      </c>
      <c r="C1248" s="1" t="s">
        <v>6951</v>
      </c>
      <c r="D1248" s="1" t="s">
        <v>6952</v>
      </c>
      <c r="E1248" s="1">
        <v>1</v>
      </c>
      <c r="F1248" s="1" t="s">
        <v>6953</v>
      </c>
      <c r="H1248" s="1">
        <v>16.8</v>
      </c>
      <c r="I1248" s="4">
        <v>12.22</v>
      </c>
      <c r="J1248" s="1" t="s">
        <v>90</v>
      </c>
      <c r="K1248" s="1" t="s">
        <v>433</v>
      </c>
      <c r="L1248" s="1" t="s">
        <v>1284</v>
      </c>
      <c r="M1248" s="1" t="s">
        <v>6986</v>
      </c>
      <c r="N1248" s="1" t="s">
        <v>7081</v>
      </c>
      <c r="O1248" s="1" t="s">
        <v>7077</v>
      </c>
      <c r="P1248" s="1" t="s">
        <v>7082</v>
      </c>
      <c r="Q1248" s="1" t="s">
        <v>7073</v>
      </c>
      <c r="R1248" s="1" t="s">
        <v>666</v>
      </c>
      <c r="S1248" s="1" t="s">
        <v>97</v>
      </c>
      <c r="T1248" s="1" t="s">
        <v>98</v>
      </c>
    </row>
    <row r="1249" s="1" customFormat="1" spans="1:20">
      <c r="A1249" s="1" t="s">
        <v>7083</v>
      </c>
      <c r="B1249" s="1" t="s">
        <v>7084</v>
      </c>
      <c r="C1249" s="1" t="s">
        <v>6951</v>
      </c>
      <c r="D1249" s="1" t="s">
        <v>6952</v>
      </c>
      <c r="E1249" s="1">
        <v>1</v>
      </c>
      <c r="F1249" s="1" t="s">
        <v>6953</v>
      </c>
      <c r="H1249" s="1">
        <v>16.8</v>
      </c>
      <c r="I1249" s="4">
        <v>12.22</v>
      </c>
      <c r="J1249" s="1" t="s">
        <v>90</v>
      </c>
      <c r="K1249" s="1" t="s">
        <v>155</v>
      </c>
      <c r="L1249" s="1" t="s">
        <v>156</v>
      </c>
      <c r="M1249" s="1" t="s">
        <v>2737</v>
      </c>
      <c r="N1249" s="1" t="s">
        <v>3691</v>
      </c>
      <c r="O1249" s="1" t="s">
        <v>7085</v>
      </c>
      <c r="P1249" s="1" t="s">
        <v>6989</v>
      </c>
      <c r="Q1249" s="1" t="s">
        <v>7086</v>
      </c>
      <c r="R1249" s="1" t="s">
        <v>666</v>
      </c>
      <c r="S1249" s="1" t="s">
        <v>97</v>
      </c>
      <c r="T1249" s="1" t="s">
        <v>98</v>
      </c>
    </row>
    <row r="1250" s="1" customFormat="1" spans="1:20">
      <c r="A1250" s="1" t="s">
        <v>7087</v>
      </c>
      <c r="B1250" s="1" t="s">
        <v>7088</v>
      </c>
      <c r="C1250" s="1" t="s">
        <v>6951</v>
      </c>
      <c r="D1250" s="1" t="s">
        <v>6952</v>
      </c>
      <c r="E1250" s="1">
        <v>1</v>
      </c>
      <c r="F1250" s="1" t="s">
        <v>6953</v>
      </c>
      <c r="H1250" s="1">
        <v>16.8</v>
      </c>
      <c r="I1250" s="4">
        <v>12.22</v>
      </c>
      <c r="J1250" s="1" t="s">
        <v>90</v>
      </c>
      <c r="K1250" s="1" t="s">
        <v>115</v>
      </c>
      <c r="L1250" s="1" t="s">
        <v>116</v>
      </c>
      <c r="M1250" s="1" t="s">
        <v>7089</v>
      </c>
      <c r="N1250" s="1" t="s">
        <v>7090</v>
      </c>
      <c r="O1250" s="1" t="s">
        <v>7091</v>
      </c>
      <c r="P1250" s="1" t="s">
        <v>7092</v>
      </c>
      <c r="Q1250" s="1" t="s">
        <v>7093</v>
      </c>
      <c r="R1250" s="1" t="s">
        <v>666</v>
      </c>
      <c r="S1250" s="1" t="s">
        <v>97</v>
      </c>
      <c r="T1250" s="1" t="s">
        <v>98</v>
      </c>
    </row>
    <row r="1251" s="1" customFormat="1" spans="1:20">
      <c r="A1251" s="1" t="s">
        <v>7094</v>
      </c>
      <c r="B1251" s="1" t="s">
        <v>7095</v>
      </c>
      <c r="C1251" s="1" t="s">
        <v>6951</v>
      </c>
      <c r="D1251" s="1" t="s">
        <v>6952</v>
      </c>
      <c r="E1251" s="1">
        <v>1</v>
      </c>
      <c r="F1251" s="1" t="s">
        <v>6953</v>
      </c>
      <c r="H1251" s="1">
        <v>16.8</v>
      </c>
      <c r="I1251" s="4">
        <v>12.22</v>
      </c>
      <c r="J1251" s="1" t="s">
        <v>90</v>
      </c>
      <c r="K1251" s="1" t="s">
        <v>335</v>
      </c>
      <c r="L1251" s="1" t="s">
        <v>7096</v>
      </c>
      <c r="M1251" s="1" t="s">
        <v>7097</v>
      </c>
      <c r="N1251" s="1" t="s">
        <v>7098</v>
      </c>
      <c r="O1251" s="1" t="s">
        <v>7091</v>
      </c>
      <c r="P1251" s="1" t="s">
        <v>7026</v>
      </c>
      <c r="Q1251" s="1" t="s">
        <v>7068</v>
      </c>
      <c r="R1251" s="1" t="s">
        <v>666</v>
      </c>
      <c r="S1251" s="1" t="s">
        <v>97</v>
      </c>
      <c r="T1251" s="1" t="s">
        <v>98</v>
      </c>
    </row>
    <row r="1252" s="1" customFormat="1" spans="1:20">
      <c r="A1252" s="1" t="s">
        <v>7099</v>
      </c>
      <c r="B1252" s="1" t="s">
        <v>7100</v>
      </c>
      <c r="C1252" s="1" t="s">
        <v>6951</v>
      </c>
      <c r="D1252" s="1" t="s">
        <v>6952</v>
      </c>
      <c r="E1252" s="1">
        <v>1</v>
      </c>
      <c r="F1252" s="1" t="s">
        <v>6953</v>
      </c>
      <c r="H1252" s="1">
        <v>16.8</v>
      </c>
      <c r="I1252" s="4">
        <v>12.22</v>
      </c>
      <c r="J1252" s="1" t="s">
        <v>90</v>
      </c>
      <c r="K1252" s="1" t="s">
        <v>235</v>
      </c>
      <c r="L1252" s="1" t="s">
        <v>408</v>
      </c>
      <c r="M1252" s="1" t="s">
        <v>7101</v>
      </c>
      <c r="N1252" s="1" t="s">
        <v>7102</v>
      </c>
      <c r="O1252" s="1" t="s">
        <v>7091</v>
      </c>
      <c r="P1252" s="1" t="s">
        <v>6982</v>
      </c>
      <c r="Q1252" s="1" t="s">
        <v>7093</v>
      </c>
      <c r="R1252" s="1" t="s">
        <v>666</v>
      </c>
      <c r="S1252" s="1" t="s">
        <v>97</v>
      </c>
      <c r="T1252" s="1" t="s">
        <v>98</v>
      </c>
    </row>
    <row r="1253" s="1" customFormat="1" spans="1:20">
      <c r="A1253" s="1" t="s">
        <v>7103</v>
      </c>
      <c r="B1253" s="1" t="s">
        <v>7104</v>
      </c>
      <c r="C1253" s="1" t="s">
        <v>6951</v>
      </c>
      <c r="D1253" s="1" t="s">
        <v>6952</v>
      </c>
      <c r="E1253" s="1">
        <v>1</v>
      </c>
      <c r="F1253" s="1" t="s">
        <v>6953</v>
      </c>
      <c r="H1253" s="1">
        <v>16.8</v>
      </c>
      <c r="I1253" s="4">
        <v>12.22</v>
      </c>
      <c r="J1253" s="1" t="s">
        <v>90</v>
      </c>
      <c r="K1253" s="1" t="s">
        <v>115</v>
      </c>
      <c r="L1253" s="1" t="s">
        <v>176</v>
      </c>
      <c r="M1253" s="1" t="s">
        <v>176</v>
      </c>
      <c r="N1253" s="1" t="s">
        <v>1851</v>
      </c>
      <c r="O1253" s="1" t="s">
        <v>7091</v>
      </c>
      <c r="P1253" s="1" t="s">
        <v>6971</v>
      </c>
      <c r="Q1253" s="1" t="s">
        <v>7073</v>
      </c>
      <c r="R1253" s="1" t="s">
        <v>666</v>
      </c>
      <c r="S1253" s="1" t="s">
        <v>97</v>
      </c>
      <c r="T1253" s="1" t="s">
        <v>98</v>
      </c>
    </row>
    <row r="1254" s="1" customFormat="1" spans="1:20">
      <c r="A1254" s="1" t="s">
        <v>7105</v>
      </c>
      <c r="B1254" s="1" t="s">
        <v>7106</v>
      </c>
      <c r="C1254" s="1" t="s">
        <v>6951</v>
      </c>
      <c r="D1254" s="1" t="s">
        <v>6952</v>
      </c>
      <c r="E1254" s="1">
        <v>1</v>
      </c>
      <c r="F1254" s="1" t="s">
        <v>6953</v>
      </c>
      <c r="H1254" s="1">
        <v>16.8</v>
      </c>
      <c r="I1254" s="4">
        <v>12.22</v>
      </c>
      <c r="J1254" s="1" t="s">
        <v>90</v>
      </c>
      <c r="K1254" s="1" t="s">
        <v>115</v>
      </c>
      <c r="L1254" s="1" t="s">
        <v>1681</v>
      </c>
      <c r="M1254" s="1" t="s">
        <v>7107</v>
      </c>
      <c r="N1254" s="1" t="s">
        <v>7108</v>
      </c>
      <c r="O1254" s="1" t="s">
        <v>7109</v>
      </c>
      <c r="P1254" s="1" t="s">
        <v>7110</v>
      </c>
      <c r="Q1254" s="1" t="s">
        <v>7111</v>
      </c>
      <c r="R1254" s="1" t="s">
        <v>666</v>
      </c>
      <c r="S1254" s="1" t="s">
        <v>97</v>
      </c>
      <c r="T1254" s="1" t="s">
        <v>98</v>
      </c>
    </row>
    <row r="1255" s="1" customFormat="1" spans="1:20">
      <c r="A1255" s="1" t="s">
        <v>7112</v>
      </c>
      <c r="B1255" s="1" t="s">
        <v>7113</v>
      </c>
      <c r="C1255" s="1" t="s">
        <v>6951</v>
      </c>
      <c r="D1255" s="1" t="s">
        <v>6952</v>
      </c>
      <c r="E1255" s="1">
        <v>1</v>
      </c>
      <c r="F1255" s="1" t="s">
        <v>6953</v>
      </c>
      <c r="H1255" s="1">
        <v>16.8</v>
      </c>
      <c r="I1255" s="1">
        <v>12.22</v>
      </c>
      <c r="J1255" s="1" t="s">
        <v>7036</v>
      </c>
      <c r="K1255" s="1" t="s">
        <v>115</v>
      </c>
      <c r="L1255" s="1" t="s">
        <v>176</v>
      </c>
      <c r="M1255" s="1" t="s">
        <v>176</v>
      </c>
      <c r="N1255" s="1" t="s">
        <v>7114</v>
      </c>
      <c r="O1255" s="1" t="s">
        <v>7115</v>
      </c>
      <c r="P1255" s="1" t="s">
        <v>7116</v>
      </c>
      <c r="Q1255" s="1" t="s">
        <v>7109</v>
      </c>
      <c r="R1255" s="1" t="s">
        <v>666</v>
      </c>
      <c r="S1255" s="1" t="s">
        <v>97</v>
      </c>
      <c r="T1255" s="1" t="s">
        <v>98</v>
      </c>
    </row>
    <row r="1256" s="1" customFormat="1" spans="1:20">
      <c r="A1256" s="1" t="s">
        <v>7117</v>
      </c>
      <c r="B1256" s="1" t="s">
        <v>7118</v>
      </c>
      <c r="C1256" s="1" t="s">
        <v>6951</v>
      </c>
      <c r="D1256" s="1" t="s">
        <v>6952</v>
      </c>
      <c r="E1256" s="1">
        <v>1</v>
      </c>
      <c r="F1256" s="1" t="s">
        <v>6953</v>
      </c>
      <c r="H1256" s="1">
        <v>16.8</v>
      </c>
      <c r="I1256" s="4">
        <v>12.22</v>
      </c>
      <c r="J1256" s="1" t="s">
        <v>90</v>
      </c>
      <c r="K1256" s="1" t="s">
        <v>433</v>
      </c>
      <c r="L1256" s="1" t="s">
        <v>1875</v>
      </c>
      <c r="M1256" s="1" t="s">
        <v>5334</v>
      </c>
      <c r="N1256" s="1" t="s">
        <v>7119</v>
      </c>
      <c r="O1256" s="1" t="s">
        <v>7120</v>
      </c>
      <c r="P1256" s="1" t="s">
        <v>6982</v>
      </c>
      <c r="Q1256" s="1" t="s">
        <v>7121</v>
      </c>
      <c r="R1256" s="1" t="s">
        <v>666</v>
      </c>
      <c r="S1256" s="1" t="s">
        <v>97</v>
      </c>
      <c r="T1256" s="1" t="s">
        <v>98</v>
      </c>
    </row>
    <row r="1257" s="1" customFormat="1" spans="1:20">
      <c r="A1257" s="1" t="s">
        <v>7122</v>
      </c>
      <c r="B1257" s="1" t="s">
        <v>7123</v>
      </c>
      <c r="C1257" s="1" t="s">
        <v>6951</v>
      </c>
      <c r="D1257" s="1" t="s">
        <v>6952</v>
      </c>
      <c r="E1257" s="1">
        <v>1</v>
      </c>
      <c r="F1257" s="1" t="s">
        <v>6953</v>
      </c>
      <c r="H1257" s="1">
        <v>16.8</v>
      </c>
      <c r="I1257" s="1">
        <v>10.5</v>
      </c>
      <c r="J1257" s="1" t="s">
        <v>7036</v>
      </c>
      <c r="K1257" s="1" t="s">
        <v>115</v>
      </c>
      <c r="L1257" s="1" t="s">
        <v>176</v>
      </c>
      <c r="M1257" s="1" t="s">
        <v>176</v>
      </c>
      <c r="N1257" s="1" t="s">
        <v>7043</v>
      </c>
      <c r="O1257" s="1" t="s">
        <v>7124</v>
      </c>
      <c r="P1257" s="1" t="s">
        <v>7125</v>
      </c>
      <c r="Q1257" s="1" t="s">
        <v>7126</v>
      </c>
      <c r="R1257" s="1" t="s">
        <v>666</v>
      </c>
      <c r="S1257" s="1" t="s">
        <v>97</v>
      </c>
      <c r="T1257" s="1" t="s">
        <v>1414</v>
      </c>
    </row>
    <row r="1258" s="1" customFormat="1" spans="1:20">
      <c r="A1258" s="1" t="s">
        <v>7127</v>
      </c>
      <c r="B1258" s="1" t="s">
        <v>7128</v>
      </c>
      <c r="C1258" s="1" t="s">
        <v>6951</v>
      </c>
      <c r="D1258" s="1" t="s">
        <v>6952</v>
      </c>
      <c r="E1258" s="1">
        <v>1</v>
      </c>
      <c r="F1258" s="1" t="s">
        <v>6953</v>
      </c>
      <c r="H1258" s="1">
        <v>16.8</v>
      </c>
      <c r="I1258" s="4">
        <v>12.22</v>
      </c>
      <c r="J1258" s="1" t="s">
        <v>90</v>
      </c>
      <c r="K1258" s="1" t="s">
        <v>368</v>
      </c>
      <c r="L1258" s="1" t="s">
        <v>1482</v>
      </c>
      <c r="M1258" s="1" t="s">
        <v>7129</v>
      </c>
      <c r="N1258" s="1" t="s">
        <v>7130</v>
      </c>
      <c r="O1258" s="1" t="s">
        <v>7131</v>
      </c>
      <c r="P1258" s="1" t="s">
        <v>7072</v>
      </c>
      <c r="Q1258" s="1" t="s">
        <v>7115</v>
      </c>
      <c r="R1258" s="1" t="s">
        <v>666</v>
      </c>
      <c r="S1258" s="1" t="s">
        <v>97</v>
      </c>
      <c r="T1258" s="1" t="s">
        <v>98</v>
      </c>
    </row>
    <row r="1259" s="1" customFormat="1" spans="1:20">
      <c r="A1259" s="1" t="s">
        <v>7132</v>
      </c>
      <c r="B1259" s="1" t="s">
        <v>7133</v>
      </c>
      <c r="C1259" s="1" t="s">
        <v>6951</v>
      </c>
      <c r="D1259" s="1" t="s">
        <v>6952</v>
      </c>
      <c r="E1259" s="1">
        <v>1</v>
      </c>
      <c r="F1259" s="1" t="s">
        <v>6953</v>
      </c>
      <c r="H1259" s="1">
        <v>16.8</v>
      </c>
      <c r="I1259" s="4">
        <v>12.22</v>
      </c>
      <c r="J1259" s="1" t="s">
        <v>90</v>
      </c>
      <c r="K1259" s="1" t="s">
        <v>202</v>
      </c>
      <c r="L1259" s="1" t="s">
        <v>1906</v>
      </c>
      <c r="M1259" s="1" t="s">
        <v>1907</v>
      </c>
      <c r="N1259" s="1" t="s">
        <v>7134</v>
      </c>
      <c r="O1259" s="1" t="s">
        <v>7135</v>
      </c>
      <c r="P1259" s="1" t="s">
        <v>7136</v>
      </c>
      <c r="Q1259" s="1" t="s">
        <v>7137</v>
      </c>
      <c r="R1259" s="1" t="s">
        <v>666</v>
      </c>
      <c r="S1259" s="1" t="s">
        <v>97</v>
      </c>
      <c r="T1259" s="1" t="s">
        <v>98</v>
      </c>
    </row>
    <row r="1260" s="1" customFormat="1" spans="1:20">
      <c r="A1260" s="1" t="s">
        <v>7138</v>
      </c>
      <c r="B1260" s="1" t="s">
        <v>7139</v>
      </c>
      <c r="C1260" s="1" t="s">
        <v>6951</v>
      </c>
      <c r="D1260" s="1" t="s">
        <v>6952</v>
      </c>
      <c r="E1260" s="1">
        <v>1</v>
      </c>
      <c r="F1260" s="1" t="s">
        <v>6953</v>
      </c>
      <c r="H1260" s="1">
        <v>16.8</v>
      </c>
      <c r="I1260" s="4">
        <v>12.22</v>
      </c>
      <c r="J1260" s="1" t="s">
        <v>90</v>
      </c>
      <c r="K1260" s="1" t="s">
        <v>250</v>
      </c>
      <c r="L1260" s="1" t="s">
        <v>2380</v>
      </c>
      <c r="M1260" s="1" t="s">
        <v>7023</v>
      </c>
      <c r="N1260" s="1" t="s">
        <v>7140</v>
      </c>
      <c r="O1260" s="1" t="s">
        <v>7141</v>
      </c>
      <c r="P1260" s="1" t="s">
        <v>7072</v>
      </c>
      <c r="Q1260" s="1" t="s">
        <v>7142</v>
      </c>
      <c r="R1260" s="1" t="s">
        <v>666</v>
      </c>
      <c r="S1260" s="1" t="s">
        <v>97</v>
      </c>
      <c r="T1260" s="1" t="s">
        <v>98</v>
      </c>
    </row>
    <row r="1261" s="1" customFormat="1" spans="1:20">
      <c r="A1261" s="1" t="s">
        <v>7143</v>
      </c>
      <c r="B1261" s="1" t="s">
        <v>7144</v>
      </c>
      <c r="C1261" s="1" t="s">
        <v>6951</v>
      </c>
      <c r="D1261" s="1" t="s">
        <v>6952</v>
      </c>
      <c r="E1261" s="1">
        <v>1</v>
      </c>
      <c r="F1261" s="1" t="s">
        <v>6953</v>
      </c>
      <c r="H1261" s="1">
        <v>16.8</v>
      </c>
      <c r="I1261" s="4">
        <v>13.2</v>
      </c>
      <c r="J1261" s="1" t="s">
        <v>90</v>
      </c>
      <c r="K1261" s="1" t="s">
        <v>115</v>
      </c>
      <c r="L1261" s="1" t="s">
        <v>147</v>
      </c>
      <c r="M1261" s="1" t="s">
        <v>148</v>
      </c>
      <c r="N1261" s="1" t="s">
        <v>7145</v>
      </c>
      <c r="O1261" s="1" t="s">
        <v>7146</v>
      </c>
      <c r="P1261" s="1" t="s">
        <v>7147</v>
      </c>
      <c r="Q1261" s="1" t="s">
        <v>7131</v>
      </c>
      <c r="R1261" s="1" t="s">
        <v>666</v>
      </c>
      <c r="S1261" s="1" t="s">
        <v>97</v>
      </c>
      <c r="T1261" s="1" t="s">
        <v>98</v>
      </c>
    </row>
    <row r="1262" s="1" customFormat="1" spans="1:20">
      <c r="A1262" s="1" t="s">
        <v>7148</v>
      </c>
      <c r="B1262" s="1" t="s">
        <v>7149</v>
      </c>
      <c r="C1262" s="1" t="s">
        <v>6951</v>
      </c>
      <c r="D1262" s="1" t="s">
        <v>6952</v>
      </c>
      <c r="E1262" s="1">
        <v>1</v>
      </c>
      <c r="F1262" s="1" t="s">
        <v>6953</v>
      </c>
      <c r="H1262" s="1">
        <v>16.8</v>
      </c>
      <c r="I1262" s="4">
        <v>12.22</v>
      </c>
      <c r="J1262" s="1" t="s">
        <v>90</v>
      </c>
      <c r="K1262" s="1" t="s">
        <v>235</v>
      </c>
      <c r="L1262" s="1" t="s">
        <v>3335</v>
      </c>
      <c r="M1262" s="1" t="s">
        <v>3336</v>
      </c>
      <c r="N1262" s="1" t="s">
        <v>7150</v>
      </c>
      <c r="O1262" s="1" t="s">
        <v>7151</v>
      </c>
      <c r="P1262" s="1" t="s">
        <v>7008</v>
      </c>
      <c r="Q1262" s="1" t="s">
        <v>7146</v>
      </c>
      <c r="R1262" s="1" t="s">
        <v>666</v>
      </c>
      <c r="S1262" s="1" t="s">
        <v>97</v>
      </c>
      <c r="T1262" s="1" t="s">
        <v>98</v>
      </c>
    </row>
    <row r="1263" s="1" customFormat="1" spans="1:20">
      <c r="A1263" s="1" t="s">
        <v>7152</v>
      </c>
      <c r="B1263" s="1" t="s">
        <v>7153</v>
      </c>
      <c r="C1263" s="1" t="s">
        <v>6951</v>
      </c>
      <c r="D1263" s="1" t="s">
        <v>6952</v>
      </c>
      <c r="E1263" s="1">
        <v>1</v>
      </c>
      <c r="F1263" s="1" t="s">
        <v>6953</v>
      </c>
      <c r="H1263" s="1">
        <v>16.8</v>
      </c>
      <c r="I1263" s="1">
        <v>12.22</v>
      </c>
      <c r="J1263" s="1" t="s">
        <v>7036</v>
      </c>
      <c r="K1263" s="1" t="s">
        <v>335</v>
      </c>
      <c r="L1263" s="1" t="s">
        <v>3368</v>
      </c>
      <c r="M1263" s="1" t="s">
        <v>7154</v>
      </c>
      <c r="N1263" s="1" t="s">
        <v>7155</v>
      </c>
      <c r="O1263" s="1" t="s">
        <v>7151</v>
      </c>
      <c r="P1263" s="1" t="s">
        <v>7156</v>
      </c>
      <c r="Q1263" s="1" t="s">
        <v>7157</v>
      </c>
      <c r="R1263" s="1" t="s">
        <v>666</v>
      </c>
      <c r="S1263" s="1" t="s">
        <v>97</v>
      </c>
      <c r="T1263" s="1" t="s">
        <v>98</v>
      </c>
    </row>
    <row r="1264" s="1" customFormat="1" spans="1:20">
      <c r="A1264" s="1" t="s">
        <v>7158</v>
      </c>
      <c r="B1264" s="1" t="s">
        <v>7159</v>
      </c>
      <c r="C1264" s="1" t="s">
        <v>6951</v>
      </c>
      <c r="D1264" s="1" t="s">
        <v>6952</v>
      </c>
      <c r="E1264" s="1">
        <v>1</v>
      </c>
      <c r="F1264" s="1" t="s">
        <v>6953</v>
      </c>
      <c r="H1264" s="1">
        <v>16.8</v>
      </c>
      <c r="I1264" s="4">
        <v>12.22</v>
      </c>
      <c r="J1264" s="1" t="s">
        <v>90</v>
      </c>
      <c r="K1264" s="1" t="s">
        <v>298</v>
      </c>
      <c r="L1264" s="1" t="s">
        <v>3360</v>
      </c>
      <c r="M1264" s="1" t="s">
        <v>7160</v>
      </c>
      <c r="N1264" s="1" t="s">
        <v>7161</v>
      </c>
      <c r="O1264" s="1" t="s">
        <v>7162</v>
      </c>
      <c r="P1264" s="1" t="s">
        <v>7136</v>
      </c>
      <c r="Q1264" s="1" t="s">
        <v>7163</v>
      </c>
      <c r="R1264" s="1" t="s">
        <v>666</v>
      </c>
      <c r="S1264" s="1" t="s">
        <v>97</v>
      </c>
      <c r="T1264" s="1" t="s">
        <v>98</v>
      </c>
    </row>
    <row r="1265" s="1" customFormat="1" spans="1:20">
      <c r="A1265" s="1" t="s">
        <v>7164</v>
      </c>
      <c r="B1265" s="1" t="s">
        <v>7165</v>
      </c>
      <c r="C1265" s="1" t="s">
        <v>6951</v>
      </c>
      <c r="D1265" s="1" t="s">
        <v>6952</v>
      </c>
      <c r="E1265" s="1">
        <v>1</v>
      </c>
      <c r="F1265" s="1" t="s">
        <v>6953</v>
      </c>
      <c r="H1265" s="1">
        <v>16.8</v>
      </c>
      <c r="I1265" s="4">
        <v>12.22</v>
      </c>
      <c r="J1265" s="1" t="s">
        <v>90</v>
      </c>
      <c r="K1265" s="1" t="s">
        <v>250</v>
      </c>
      <c r="L1265" s="1" t="s">
        <v>2641</v>
      </c>
      <c r="M1265" s="1" t="s">
        <v>7166</v>
      </c>
      <c r="N1265" s="1" t="s">
        <v>7167</v>
      </c>
      <c r="O1265" s="1" t="s">
        <v>7162</v>
      </c>
      <c r="P1265" s="1" t="s">
        <v>7168</v>
      </c>
      <c r="Q1265" s="1" t="s">
        <v>7169</v>
      </c>
      <c r="R1265" s="1" t="s">
        <v>666</v>
      </c>
      <c r="S1265" s="1" t="s">
        <v>97</v>
      </c>
      <c r="T1265" s="1" t="s">
        <v>98</v>
      </c>
    </row>
    <row r="1266" s="1" customFormat="1" spans="1:20">
      <c r="A1266" s="1" t="s">
        <v>7170</v>
      </c>
      <c r="B1266" s="1" t="s">
        <v>7171</v>
      </c>
      <c r="C1266" s="1" t="s">
        <v>6951</v>
      </c>
      <c r="D1266" s="1" t="s">
        <v>6952</v>
      </c>
      <c r="E1266" s="1">
        <v>1</v>
      </c>
      <c r="F1266" s="1" t="s">
        <v>6953</v>
      </c>
      <c r="H1266" s="1">
        <v>16.8</v>
      </c>
      <c r="I1266" s="4">
        <v>12.22</v>
      </c>
      <c r="J1266" s="1" t="s">
        <v>90</v>
      </c>
      <c r="K1266" s="1" t="s">
        <v>115</v>
      </c>
      <c r="L1266" s="1" t="s">
        <v>125</v>
      </c>
      <c r="M1266" s="1" t="s">
        <v>895</v>
      </c>
      <c r="N1266" s="1" t="s">
        <v>7172</v>
      </c>
      <c r="O1266" s="1" t="s">
        <v>7173</v>
      </c>
      <c r="P1266" s="1" t="s">
        <v>7136</v>
      </c>
      <c r="Q1266" s="1" t="s">
        <v>7174</v>
      </c>
      <c r="R1266" s="1" t="s">
        <v>666</v>
      </c>
      <c r="S1266" s="1" t="s">
        <v>97</v>
      </c>
      <c r="T1266" s="1" t="s">
        <v>98</v>
      </c>
    </row>
    <row r="1267" s="1" customFormat="1" spans="1:20">
      <c r="A1267" s="1" t="s">
        <v>7175</v>
      </c>
      <c r="B1267" s="1" t="s">
        <v>7176</v>
      </c>
      <c r="C1267" s="1" t="s">
        <v>6951</v>
      </c>
      <c r="D1267" s="1" t="s">
        <v>6952</v>
      </c>
      <c r="E1267" s="1">
        <v>1</v>
      </c>
      <c r="F1267" s="1" t="s">
        <v>6953</v>
      </c>
      <c r="H1267" s="1">
        <v>16.8</v>
      </c>
      <c r="I1267" s="4">
        <v>12.22</v>
      </c>
      <c r="J1267" s="1" t="s">
        <v>90</v>
      </c>
      <c r="K1267" s="1" t="s">
        <v>298</v>
      </c>
      <c r="L1267" s="1" t="s">
        <v>6954</v>
      </c>
      <c r="M1267" s="1" t="s">
        <v>6955</v>
      </c>
      <c r="N1267" s="1" t="s">
        <v>6956</v>
      </c>
      <c r="O1267" s="1" t="s">
        <v>7177</v>
      </c>
      <c r="P1267" s="1" t="s">
        <v>6958</v>
      </c>
      <c r="Q1267" s="1" t="s">
        <v>7169</v>
      </c>
      <c r="R1267" s="1" t="s">
        <v>666</v>
      </c>
      <c r="S1267" s="1" t="s">
        <v>97</v>
      </c>
      <c r="T1267" s="1" t="s">
        <v>98</v>
      </c>
    </row>
    <row r="1268" s="1" customFormat="1" spans="1:20">
      <c r="A1268" s="1" t="s">
        <v>7178</v>
      </c>
      <c r="B1268" s="1" t="s">
        <v>7179</v>
      </c>
      <c r="C1268" s="1" t="s">
        <v>6951</v>
      </c>
      <c r="D1268" s="1" t="s">
        <v>6952</v>
      </c>
      <c r="E1268" s="1">
        <v>1</v>
      </c>
      <c r="F1268" s="1" t="s">
        <v>6953</v>
      </c>
      <c r="H1268" s="1">
        <v>16.8</v>
      </c>
      <c r="I1268" s="4">
        <v>12.22</v>
      </c>
      <c r="J1268" s="1" t="s">
        <v>90</v>
      </c>
      <c r="K1268" s="1" t="s">
        <v>235</v>
      </c>
      <c r="L1268" s="1" t="s">
        <v>7180</v>
      </c>
      <c r="M1268" s="1" t="s">
        <v>7181</v>
      </c>
      <c r="N1268" s="1" t="s">
        <v>7182</v>
      </c>
      <c r="O1268" s="1" t="s">
        <v>7183</v>
      </c>
      <c r="P1268" s="1" t="s">
        <v>6982</v>
      </c>
      <c r="Q1268" s="1" t="s">
        <v>7184</v>
      </c>
      <c r="R1268" s="1" t="s">
        <v>666</v>
      </c>
      <c r="S1268" s="1" t="s">
        <v>97</v>
      </c>
      <c r="T1268" s="1" t="s">
        <v>98</v>
      </c>
    </row>
    <row r="1269" s="1" customFormat="1" spans="1:20">
      <c r="A1269" s="1" t="s">
        <v>7185</v>
      </c>
      <c r="B1269" s="1" t="s">
        <v>7186</v>
      </c>
      <c r="C1269" s="1" t="s">
        <v>6951</v>
      </c>
      <c r="D1269" s="1" t="s">
        <v>6952</v>
      </c>
      <c r="E1269" s="1">
        <v>1</v>
      </c>
      <c r="F1269" s="1" t="s">
        <v>6953</v>
      </c>
      <c r="H1269" s="1">
        <v>16.8</v>
      </c>
      <c r="I1269" s="4">
        <v>13.2</v>
      </c>
      <c r="J1269" s="1" t="s">
        <v>90</v>
      </c>
      <c r="K1269" s="1" t="s">
        <v>115</v>
      </c>
      <c r="L1269" s="1" t="s">
        <v>147</v>
      </c>
      <c r="M1269" s="1" t="s">
        <v>148</v>
      </c>
      <c r="N1269" s="1" t="s">
        <v>149</v>
      </c>
      <c r="O1269" s="1" t="s">
        <v>7187</v>
      </c>
      <c r="P1269" s="1" t="s">
        <v>7063</v>
      </c>
      <c r="Q1269" s="1" t="s">
        <v>7188</v>
      </c>
      <c r="R1269" s="1" t="s">
        <v>666</v>
      </c>
      <c r="S1269" s="1" t="s">
        <v>97</v>
      </c>
      <c r="T1269" s="1" t="s">
        <v>98</v>
      </c>
    </row>
    <row r="1270" s="1" customFormat="1" spans="1:20">
      <c r="A1270" s="1" t="s">
        <v>7189</v>
      </c>
      <c r="B1270" s="1" t="s">
        <v>7190</v>
      </c>
      <c r="C1270" s="1" t="s">
        <v>6951</v>
      </c>
      <c r="D1270" s="1" t="s">
        <v>6952</v>
      </c>
      <c r="E1270" s="1">
        <v>1</v>
      </c>
      <c r="F1270" s="1" t="s">
        <v>6953</v>
      </c>
      <c r="H1270" s="1">
        <v>16.8</v>
      </c>
      <c r="I1270" s="4">
        <v>12.22</v>
      </c>
      <c r="J1270" s="1" t="s">
        <v>90</v>
      </c>
      <c r="K1270" s="1" t="s">
        <v>433</v>
      </c>
      <c r="L1270" s="1" t="s">
        <v>594</v>
      </c>
      <c r="M1270" s="1" t="s">
        <v>4522</v>
      </c>
      <c r="N1270" s="1" t="s">
        <v>7191</v>
      </c>
      <c r="O1270" s="1" t="s">
        <v>7192</v>
      </c>
      <c r="P1270" s="1" t="s">
        <v>7026</v>
      </c>
      <c r="Q1270" s="1" t="s">
        <v>7187</v>
      </c>
      <c r="R1270" s="1" t="s">
        <v>666</v>
      </c>
      <c r="S1270" s="1" t="s">
        <v>97</v>
      </c>
      <c r="T1270" s="1" t="s">
        <v>98</v>
      </c>
    </row>
    <row r="1271" s="1" customFormat="1" spans="1:20">
      <c r="A1271" s="1" t="s">
        <v>7193</v>
      </c>
      <c r="B1271" s="1" t="s">
        <v>7194</v>
      </c>
      <c r="C1271" s="1" t="s">
        <v>6951</v>
      </c>
      <c r="D1271" s="1" t="s">
        <v>6952</v>
      </c>
      <c r="E1271" s="1">
        <v>1</v>
      </c>
      <c r="F1271" s="1" t="s">
        <v>6953</v>
      </c>
      <c r="H1271" s="1">
        <v>16.8</v>
      </c>
      <c r="I1271" s="4">
        <v>12.22</v>
      </c>
      <c r="J1271" s="1" t="s">
        <v>90</v>
      </c>
      <c r="K1271" s="1" t="s">
        <v>155</v>
      </c>
      <c r="L1271" s="1" t="s">
        <v>343</v>
      </c>
      <c r="M1271" s="1" t="s">
        <v>7195</v>
      </c>
      <c r="N1271" s="1" t="s">
        <v>7196</v>
      </c>
      <c r="O1271" s="1" t="s">
        <v>7197</v>
      </c>
      <c r="P1271" s="1" t="s">
        <v>7110</v>
      </c>
      <c r="Q1271" s="1" t="s">
        <v>7192</v>
      </c>
      <c r="R1271" s="1" t="s">
        <v>666</v>
      </c>
      <c r="S1271" s="1" t="s">
        <v>97</v>
      </c>
      <c r="T1271" s="1" t="s">
        <v>98</v>
      </c>
    </row>
    <row r="1272" s="1" customFormat="1" spans="1:20">
      <c r="A1272" s="1" t="s">
        <v>7198</v>
      </c>
      <c r="B1272" s="1" t="s">
        <v>7199</v>
      </c>
      <c r="C1272" s="1" t="s">
        <v>6951</v>
      </c>
      <c r="D1272" s="1" t="s">
        <v>6952</v>
      </c>
      <c r="E1272" s="1">
        <v>1</v>
      </c>
      <c r="F1272" s="1" t="s">
        <v>6953</v>
      </c>
      <c r="H1272" s="1">
        <v>16.8</v>
      </c>
      <c r="I1272" s="4">
        <v>12.22</v>
      </c>
      <c r="J1272" s="1" t="s">
        <v>90</v>
      </c>
      <c r="K1272" s="1" t="s">
        <v>433</v>
      </c>
      <c r="L1272" s="1" t="s">
        <v>1284</v>
      </c>
      <c r="M1272" s="1" t="s">
        <v>1307</v>
      </c>
      <c r="N1272" s="1" t="s">
        <v>1554</v>
      </c>
      <c r="O1272" s="1" t="s">
        <v>7200</v>
      </c>
      <c r="P1272" s="1" t="s">
        <v>7063</v>
      </c>
      <c r="Q1272" s="1" t="s">
        <v>7201</v>
      </c>
      <c r="R1272" s="1" t="s">
        <v>666</v>
      </c>
      <c r="S1272" s="1" t="s">
        <v>97</v>
      </c>
      <c r="T1272" s="1" t="s">
        <v>98</v>
      </c>
    </row>
    <row r="1273" s="1" customFormat="1" spans="1:20">
      <c r="A1273" s="1" t="s">
        <v>7202</v>
      </c>
      <c r="B1273" s="1" t="s">
        <v>7203</v>
      </c>
      <c r="C1273" s="1" t="s">
        <v>6951</v>
      </c>
      <c r="D1273" s="1" t="s">
        <v>6952</v>
      </c>
      <c r="E1273" s="1">
        <v>1</v>
      </c>
      <c r="F1273" s="1" t="s">
        <v>6953</v>
      </c>
      <c r="H1273" s="1">
        <v>16.8</v>
      </c>
      <c r="I1273" s="4">
        <v>12.22</v>
      </c>
      <c r="J1273" s="1" t="s">
        <v>90</v>
      </c>
      <c r="K1273" s="1" t="s">
        <v>433</v>
      </c>
      <c r="L1273" s="1" t="s">
        <v>3835</v>
      </c>
      <c r="M1273" s="1" t="s">
        <v>7204</v>
      </c>
      <c r="N1273" s="1" t="s">
        <v>7205</v>
      </c>
      <c r="O1273" s="1" t="s">
        <v>7200</v>
      </c>
      <c r="P1273" s="1" t="s">
        <v>6964</v>
      </c>
      <c r="Q1273" s="1" t="s">
        <v>7201</v>
      </c>
      <c r="R1273" s="1" t="s">
        <v>666</v>
      </c>
      <c r="S1273" s="1" t="s">
        <v>97</v>
      </c>
      <c r="T1273" s="1" t="s">
        <v>98</v>
      </c>
    </row>
    <row r="1274" s="1" customFormat="1" spans="1:20">
      <c r="A1274" s="1" t="s">
        <v>7206</v>
      </c>
      <c r="B1274" s="1" t="s">
        <v>7207</v>
      </c>
      <c r="C1274" s="1" t="s">
        <v>6951</v>
      </c>
      <c r="D1274" s="1" t="s">
        <v>6952</v>
      </c>
      <c r="E1274" s="1">
        <v>3</v>
      </c>
      <c r="F1274" s="1" t="s">
        <v>6953</v>
      </c>
      <c r="H1274" s="1">
        <v>16.8</v>
      </c>
      <c r="I1274" s="4">
        <v>36.64</v>
      </c>
      <c r="J1274" s="1" t="s">
        <v>90</v>
      </c>
      <c r="K1274" s="1" t="s">
        <v>250</v>
      </c>
      <c r="L1274" s="1" t="s">
        <v>441</v>
      </c>
      <c r="M1274" s="1" t="s">
        <v>543</v>
      </c>
      <c r="N1274" s="1" t="s">
        <v>7208</v>
      </c>
      <c r="O1274" s="1" t="s">
        <v>7209</v>
      </c>
      <c r="P1274" s="1" t="s">
        <v>7026</v>
      </c>
      <c r="Q1274" s="1" t="s">
        <v>7200</v>
      </c>
      <c r="R1274" s="1" t="s">
        <v>666</v>
      </c>
      <c r="S1274" s="1" t="s">
        <v>97</v>
      </c>
      <c r="T1274" s="1" t="s">
        <v>98</v>
      </c>
    </row>
    <row r="1275" s="1" customFormat="1" spans="1:20">
      <c r="A1275" s="1" t="s">
        <v>7210</v>
      </c>
      <c r="B1275" s="1" t="s">
        <v>7211</v>
      </c>
      <c r="C1275" s="1" t="s">
        <v>6951</v>
      </c>
      <c r="D1275" s="1" t="s">
        <v>6952</v>
      </c>
      <c r="E1275" s="1">
        <v>1</v>
      </c>
      <c r="F1275" s="1" t="s">
        <v>6953</v>
      </c>
      <c r="H1275" s="1">
        <v>16.8</v>
      </c>
      <c r="I1275" s="4">
        <v>12.22</v>
      </c>
      <c r="J1275" s="1" t="s">
        <v>90</v>
      </c>
      <c r="K1275" s="1" t="s">
        <v>115</v>
      </c>
      <c r="L1275" s="1" t="s">
        <v>163</v>
      </c>
      <c r="M1275" s="1" t="s">
        <v>601</v>
      </c>
      <c r="N1275" s="1" t="s">
        <v>602</v>
      </c>
      <c r="O1275" s="1" t="s">
        <v>7209</v>
      </c>
      <c r="P1275" s="1" t="s">
        <v>7212</v>
      </c>
      <c r="Q1275" s="1" t="s">
        <v>7192</v>
      </c>
      <c r="R1275" s="1" t="s">
        <v>666</v>
      </c>
      <c r="S1275" s="1" t="s">
        <v>97</v>
      </c>
      <c r="T1275" s="1" t="s">
        <v>98</v>
      </c>
    </row>
    <row r="1276" s="1" customFormat="1" spans="1:20">
      <c r="A1276" s="1" t="s">
        <v>7213</v>
      </c>
      <c r="B1276" s="1" t="s">
        <v>7214</v>
      </c>
      <c r="C1276" s="1" t="s">
        <v>6951</v>
      </c>
      <c r="D1276" s="1" t="s">
        <v>6952</v>
      </c>
      <c r="E1276" s="1">
        <v>1</v>
      </c>
      <c r="F1276" s="1" t="s">
        <v>6953</v>
      </c>
      <c r="H1276" s="1">
        <v>16.8</v>
      </c>
      <c r="I1276" s="4">
        <v>12.22</v>
      </c>
      <c r="J1276" s="1" t="s">
        <v>90</v>
      </c>
      <c r="K1276" s="1" t="s">
        <v>115</v>
      </c>
      <c r="L1276" s="1" t="s">
        <v>116</v>
      </c>
      <c r="M1276" s="1" t="s">
        <v>1272</v>
      </c>
      <c r="N1276" s="1" t="s">
        <v>98</v>
      </c>
      <c r="O1276" s="1" t="s">
        <v>7215</v>
      </c>
      <c r="P1276" s="1" t="s">
        <v>7015</v>
      </c>
      <c r="Q1276" s="1" t="s">
        <v>7209</v>
      </c>
      <c r="R1276" s="1" t="s">
        <v>666</v>
      </c>
      <c r="S1276" s="1" t="s">
        <v>97</v>
      </c>
      <c r="T1276" s="1" t="s">
        <v>98</v>
      </c>
    </row>
    <row r="1277" s="1" customFormat="1" spans="1:20">
      <c r="A1277" s="1" t="s">
        <v>7216</v>
      </c>
      <c r="B1277" s="1" t="s">
        <v>7217</v>
      </c>
      <c r="C1277" s="1" t="s">
        <v>6951</v>
      </c>
      <c r="D1277" s="1" t="s">
        <v>6952</v>
      </c>
      <c r="E1277" s="1">
        <v>1</v>
      </c>
      <c r="F1277" s="1" t="s">
        <v>6953</v>
      </c>
      <c r="H1277" s="1">
        <v>16.8</v>
      </c>
      <c r="I1277" s="4">
        <v>12.22</v>
      </c>
      <c r="J1277" s="1" t="s">
        <v>90</v>
      </c>
      <c r="K1277" s="1" t="s">
        <v>235</v>
      </c>
      <c r="L1277" s="1" t="s">
        <v>7180</v>
      </c>
      <c r="M1277" s="1" t="s">
        <v>7218</v>
      </c>
      <c r="N1277" s="1" t="s">
        <v>7219</v>
      </c>
      <c r="O1277" s="1" t="s">
        <v>7220</v>
      </c>
      <c r="P1277" s="1" t="s">
        <v>7015</v>
      </c>
      <c r="Q1277" s="1" t="s">
        <v>7215</v>
      </c>
      <c r="R1277" s="1" t="s">
        <v>666</v>
      </c>
      <c r="S1277" s="1" t="s">
        <v>97</v>
      </c>
      <c r="T1277" s="1" t="s">
        <v>98</v>
      </c>
    </row>
    <row r="1278" s="1" customFormat="1" spans="1:20">
      <c r="A1278" s="1" t="s">
        <v>7221</v>
      </c>
      <c r="B1278" s="1" t="s">
        <v>7222</v>
      </c>
      <c r="C1278" s="1" t="s">
        <v>6951</v>
      </c>
      <c r="D1278" s="1" t="s">
        <v>6952</v>
      </c>
      <c r="E1278" s="1">
        <v>1</v>
      </c>
      <c r="F1278" s="1" t="s">
        <v>6953</v>
      </c>
      <c r="H1278" s="1">
        <v>16.8</v>
      </c>
      <c r="I1278" s="4">
        <v>12.22</v>
      </c>
      <c r="J1278" s="1" t="s">
        <v>90</v>
      </c>
      <c r="K1278" s="1" t="s">
        <v>235</v>
      </c>
      <c r="L1278" s="1" t="s">
        <v>408</v>
      </c>
      <c r="M1278" s="1" t="s">
        <v>7223</v>
      </c>
      <c r="N1278" s="1" t="s">
        <v>7224</v>
      </c>
      <c r="O1278" s="1" t="s">
        <v>7225</v>
      </c>
      <c r="P1278" s="1" t="s">
        <v>7072</v>
      </c>
      <c r="Q1278" s="1" t="s">
        <v>7226</v>
      </c>
      <c r="R1278" s="1" t="s">
        <v>666</v>
      </c>
      <c r="S1278" s="1" t="s">
        <v>97</v>
      </c>
      <c r="T1278" s="1" t="s">
        <v>98</v>
      </c>
    </row>
    <row r="1279" s="1" customFormat="1" spans="1:20">
      <c r="A1279" s="1" t="s">
        <v>7227</v>
      </c>
      <c r="B1279" s="1" t="s">
        <v>7228</v>
      </c>
      <c r="C1279" s="1" t="s">
        <v>6951</v>
      </c>
      <c r="D1279" s="1" t="s">
        <v>6952</v>
      </c>
      <c r="E1279" s="1">
        <v>1</v>
      </c>
      <c r="F1279" s="1" t="s">
        <v>6953</v>
      </c>
      <c r="H1279" s="1">
        <v>16.8</v>
      </c>
      <c r="I1279" s="4">
        <v>12.22</v>
      </c>
      <c r="J1279" s="1" t="s">
        <v>90</v>
      </c>
      <c r="K1279" s="1" t="s">
        <v>115</v>
      </c>
      <c r="L1279" s="1" t="s">
        <v>116</v>
      </c>
      <c r="M1279" s="1" t="s">
        <v>525</v>
      </c>
      <c r="N1279" s="1" t="s">
        <v>7229</v>
      </c>
      <c r="O1279" s="1" t="s">
        <v>7230</v>
      </c>
      <c r="P1279" s="1" t="s">
        <v>7072</v>
      </c>
      <c r="Q1279" s="1" t="s">
        <v>7209</v>
      </c>
      <c r="R1279" s="1" t="s">
        <v>666</v>
      </c>
      <c r="S1279" s="1" t="s">
        <v>97</v>
      </c>
      <c r="T1279" s="1" t="s">
        <v>98</v>
      </c>
    </row>
    <row r="1280" s="1" customFormat="1" spans="1:20">
      <c r="A1280" s="1" t="s">
        <v>7231</v>
      </c>
      <c r="B1280" s="1" t="s">
        <v>7232</v>
      </c>
      <c r="C1280" s="1" t="s">
        <v>6951</v>
      </c>
      <c r="D1280" s="1" t="s">
        <v>6952</v>
      </c>
      <c r="E1280" s="1">
        <v>1</v>
      </c>
      <c r="F1280" s="1" t="s">
        <v>6953</v>
      </c>
      <c r="H1280" s="1">
        <v>16.8</v>
      </c>
      <c r="I1280" s="4">
        <v>12.22</v>
      </c>
      <c r="J1280" s="1" t="s">
        <v>90</v>
      </c>
      <c r="K1280" s="1" t="s">
        <v>250</v>
      </c>
      <c r="L1280" s="1" t="s">
        <v>6420</v>
      </c>
      <c r="M1280" s="1" t="s">
        <v>7233</v>
      </c>
      <c r="N1280" s="1" t="s">
        <v>7234</v>
      </c>
      <c r="O1280" s="1" t="s">
        <v>7235</v>
      </c>
      <c r="P1280" s="1" t="s">
        <v>7082</v>
      </c>
      <c r="Q1280" s="1" t="s">
        <v>7236</v>
      </c>
      <c r="R1280" s="1" t="s">
        <v>666</v>
      </c>
      <c r="S1280" s="1" t="s">
        <v>97</v>
      </c>
      <c r="T1280" s="1" t="s">
        <v>98</v>
      </c>
    </row>
    <row r="1281" s="1" customFormat="1" spans="1:20">
      <c r="A1281" s="1" t="s">
        <v>7237</v>
      </c>
      <c r="B1281" s="1" t="s">
        <v>7238</v>
      </c>
      <c r="C1281" s="1" t="s">
        <v>6951</v>
      </c>
      <c r="D1281" s="1" t="s">
        <v>6952</v>
      </c>
      <c r="E1281" s="1">
        <v>1</v>
      </c>
      <c r="F1281" s="1" t="s">
        <v>6953</v>
      </c>
      <c r="H1281" s="1">
        <v>16.8</v>
      </c>
      <c r="I1281" s="1">
        <v>12.22</v>
      </c>
      <c r="J1281" s="1" t="s">
        <v>7036</v>
      </c>
      <c r="K1281" s="1" t="s">
        <v>155</v>
      </c>
      <c r="L1281" s="1" t="s">
        <v>285</v>
      </c>
      <c r="M1281" s="1" t="s">
        <v>463</v>
      </c>
      <c r="N1281" s="1" t="s">
        <v>7239</v>
      </c>
      <c r="O1281" s="1" t="s">
        <v>7240</v>
      </c>
      <c r="P1281" s="1" t="s">
        <v>7241</v>
      </c>
      <c r="Q1281" s="1" t="s">
        <v>7230</v>
      </c>
      <c r="R1281" s="1" t="s">
        <v>666</v>
      </c>
      <c r="S1281" s="1" t="s">
        <v>97</v>
      </c>
      <c r="T1281" s="1" t="s">
        <v>98</v>
      </c>
    </row>
    <row r="1282" s="1" customFormat="1" spans="1:20">
      <c r="A1282" s="1" t="s">
        <v>7242</v>
      </c>
      <c r="B1282" s="1" t="s">
        <v>7243</v>
      </c>
      <c r="C1282" s="1" t="s">
        <v>6951</v>
      </c>
      <c r="D1282" s="1" t="s">
        <v>6952</v>
      </c>
      <c r="E1282" s="1">
        <v>1</v>
      </c>
      <c r="F1282" s="1" t="s">
        <v>6953</v>
      </c>
      <c r="H1282" s="1">
        <v>16.8</v>
      </c>
      <c r="I1282" s="4">
        <v>12.22</v>
      </c>
      <c r="J1282" s="1" t="s">
        <v>90</v>
      </c>
      <c r="K1282" s="1" t="s">
        <v>139</v>
      </c>
      <c r="L1282" s="1" t="s">
        <v>7244</v>
      </c>
      <c r="M1282" s="1" t="s">
        <v>7245</v>
      </c>
      <c r="N1282" s="1" t="s">
        <v>98</v>
      </c>
      <c r="O1282" s="1" t="s">
        <v>7246</v>
      </c>
      <c r="P1282" s="1" t="s">
        <v>6996</v>
      </c>
      <c r="Q1282" s="1" t="s">
        <v>7247</v>
      </c>
      <c r="R1282" s="1" t="s">
        <v>666</v>
      </c>
      <c r="S1282" s="1" t="s">
        <v>97</v>
      </c>
      <c r="T1282" s="1" t="s">
        <v>98</v>
      </c>
    </row>
    <row r="1283" s="1" customFormat="1" spans="1:20">
      <c r="A1283" s="1" t="s">
        <v>7248</v>
      </c>
      <c r="B1283" s="1" t="s">
        <v>7249</v>
      </c>
      <c r="C1283" s="1" t="s">
        <v>6951</v>
      </c>
      <c r="D1283" s="1" t="s">
        <v>6952</v>
      </c>
      <c r="E1283" s="1">
        <v>1</v>
      </c>
      <c r="F1283" s="1" t="s">
        <v>6953</v>
      </c>
      <c r="H1283" s="1">
        <v>16.8</v>
      </c>
      <c r="I1283" s="4">
        <v>13.2</v>
      </c>
      <c r="J1283" s="1" t="s">
        <v>90</v>
      </c>
      <c r="K1283" s="1" t="s">
        <v>115</v>
      </c>
      <c r="L1283" s="1" t="s">
        <v>147</v>
      </c>
      <c r="M1283" s="1" t="s">
        <v>3231</v>
      </c>
      <c r="N1283" s="1" t="s">
        <v>417</v>
      </c>
      <c r="O1283" s="1" t="s">
        <v>7250</v>
      </c>
      <c r="P1283" s="1" t="s">
        <v>7251</v>
      </c>
      <c r="Q1283" s="1" t="s">
        <v>7252</v>
      </c>
      <c r="R1283" s="1" t="s">
        <v>666</v>
      </c>
      <c r="S1283" s="1" t="s">
        <v>97</v>
      </c>
      <c r="T1283" s="1" t="s">
        <v>98</v>
      </c>
    </row>
    <row r="1284" s="1" customFormat="1" spans="1:20">
      <c r="A1284" s="1" t="s">
        <v>7253</v>
      </c>
      <c r="B1284" s="1" t="s">
        <v>7254</v>
      </c>
      <c r="C1284" s="1" t="s">
        <v>6951</v>
      </c>
      <c r="D1284" s="1" t="s">
        <v>6952</v>
      </c>
      <c r="E1284" s="1">
        <v>1</v>
      </c>
      <c r="F1284" s="1" t="s">
        <v>6953</v>
      </c>
      <c r="H1284" s="1">
        <v>16.8</v>
      </c>
      <c r="I1284" s="4">
        <v>12.22</v>
      </c>
      <c r="J1284" s="1" t="s">
        <v>90</v>
      </c>
      <c r="K1284" s="1" t="s">
        <v>298</v>
      </c>
      <c r="L1284" s="1" t="s">
        <v>2040</v>
      </c>
      <c r="M1284" s="1" t="s">
        <v>7255</v>
      </c>
      <c r="N1284" s="1" t="s">
        <v>7256</v>
      </c>
      <c r="O1284" s="1" t="s">
        <v>7257</v>
      </c>
      <c r="P1284" s="1" t="s">
        <v>6971</v>
      </c>
      <c r="Q1284" s="1" t="s">
        <v>7235</v>
      </c>
      <c r="R1284" s="1" t="s">
        <v>666</v>
      </c>
      <c r="S1284" s="1" t="s">
        <v>97</v>
      </c>
      <c r="T1284" s="1" t="s">
        <v>98</v>
      </c>
    </row>
    <row r="1285" s="1" customFormat="1" spans="1:20">
      <c r="A1285" s="1" t="s">
        <v>7258</v>
      </c>
      <c r="B1285" s="1" t="s">
        <v>7259</v>
      </c>
      <c r="C1285" s="1" t="s">
        <v>6951</v>
      </c>
      <c r="D1285" s="1" t="s">
        <v>6952</v>
      </c>
      <c r="E1285" s="1">
        <v>1</v>
      </c>
      <c r="F1285" s="1" t="s">
        <v>6953</v>
      </c>
      <c r="H1285" s="1">
        <v>16.8</v>
      </c>
      <c r="I1285" s="4">
        <v>9.64</v>
      </c>
      <c r="J1285" s="1" t="s">
        <v>90</v>
      </c>
      <c r="K1285" s="1" t="s">
        <v>115</v>
      </c>
      <c r="L1285" s="1" t="s">
        <v>116</v>
      </c>
      <c r="M1285" s="1" t="s">
        <v>525</v>
      </c>
      <c r="N1285" s="1" t="s">
        <v>7260</v>
      </c>
      <c r="O1285" s="1" t="s">
        <v>7261</v>
      </c>
      <c r="P1285" s="1" t="s">
        <v>6964</v>
      </c>
      <c r="Q1285" s="1" t="s">
        <v>7262</v>
      </c>
      <c r="R1285" s="1" t="s">
        <v>666</v>
      </c>
      <c r="S1285" s="1" t="s">
        <v>97</v>
      </c>
      <c r="T1285" s="1" t="s">
        <v>1414</v>
      </c>
    </row>
    <row r="1286" s="1" customFormat="1" spans="1:20">
      <c r="A1286" s="1" t="s">
        <v>7263</v>
      </c>
      <c r="B1286" s="1" t="s">
        <v>7264</v>
      </c>
      <c r="C1286" s="1" t="s">
        <v>6951</v>
      </c>
      <c r="D1286" s="1" t="s">
        <v>6952</v>
      </c>
      <c r="E1286" s="1">
        <v>1</v>
      </c>
      <c r="F1286" s="1" t="s">
        <v>6953</v>
      </c>
      <c r="H1286" s="1">
        <v>16.8</v>
      </c>
      <c r="I1286" s="4">
        <v>12.22</v>
      </c>
      <c r="J1286" s="1" t="s">
        <v>90</v>
      </c>
      <c r="K1286" s="1" t="s">
        <v>250</v>
      </c>
      <c r="L1286" s="1" t="s">
        <v>441</v>
      </c>
      <c r="M1286" s="1" t="s">
        <v>442</v>
      </c>
      <c r="N1286" s="1" t="s">
        <v>7265</v>
      </c>
      <c r="O1286" s="1" t="s">
        <v>7266</v>
      </c>
      <c r="P1286" s="1" t="s">
        <v>7072</v>
      </c>
      <c r="Q1286" s="1" t="s">
        <v>7267</v>
      </c>
      <c r="R1286" s="1" t="s">
        <v>666</v>
      </c>
      <c r="S1286" s="1" t="s">
        <v>97</v>
      </c>
      <c r="T1286" s="1" t="s">
        <v>98</v>
      </c>
    </row>
    <row r="1287" s="1" customFormat="1" spans="1:20">
      <c r="A1287" s="1" t="s">
        <v>7268</v>
      </c>
      <c r="B1287" s="1" t="s">
        <v>7269</v>
      </c>
      <c r="C1287" s="1" t="s">
        <v>6951</v>
      </c>
      <c r="D1287" s="1" t="s">
        <v>6952</v>
      </c>
      <c r="E1287" s="1">
        <v>1</v>
      </c>
      <c r="F1287" s="1" t="s">
        <v>6953</v>
      </c>
      <c r="H1287" s="1">
        <v>16.8</v>
      </c>
      <c r="I1287" s="4">
        <v>12.22</v>
      </c>
      <c r="J1287" s="1" t="s">
        <v>90</v>
      </c>
      <c r="K1287" s="1" t="s">
        <v>298</v>
      </c>
      <c r="L1287" s="1" t="s">
        <v>6954</v>
      </c>
      <c r="M1287" s="1" t="s">
        <v>6955</v>
      </c>
      <c r="N1287" s="1" t="s">
        <v>6956</v>
      </c>
      <c r="O1287" s="1" t="s">
        <v>7270</v>
      </c>
      <c r="P1287" s="1" t="s">
        <v>6958</v>
      </c>
      <c r="Q1287" s="1" t="s">
        <v>7271</v>
      </c>
      <c r="R1287" s="1" t="s">
        <v>666</v>
      </c>
      <c r="S1287" s="1" t="s">
        <v>97</v>
      </c>
      <c r="T1287" s="1" t="s">
        <v>98</v>
      </c>
    </row>
    <row r="1288" s="1" customFormat="1" spans="1:20">
      <c r="A1288" s="1" t="s">
        <v>7272</v>
      </c>
      <c r="B1288" s="1" t="s">
        <v>7273</v>
      </c>
      <c r="C1288" s="1" t="s">
        <v>6951</v>
      </c>
      <c r="D1288" s="1" t="s">
        <v>6952</v>
      </c>
      <c r="E1288" s="1">
        <v>1</v>
      </c>
      <c r="F1288" s="1" t="s">
        <v>6953</v>
      </c>
      <c r="H1288" s="1">
        <v>16.8</v>
      </c>
      <c r="I1288" s="1">
        <v>12.22</v>
      </c>
      <c r="J1288" s="1" t="s">
        <v>7036</v>
      </c>
      <c r="K1288" s="1" t="s">
        <v>433</v>
      </c>
      <c r="L1288" s="1" t="s">
        <v>1284</v>
      </c>
      <c r="M1288" s="1" t="s">
        <v>1285</v>
      </c>
      <c r="N1288" s="1" t="s">
        <v>7274</v>
      </c>
      <c r="O1288" s="1" t="s">
        <v>7270</v>
      </c>
      <c r="P1288" s="1" t="s">
        <v>7275</v>
      </c>
      <c r="Q1288" s="1" t="s">
        <v>7276</v>
      </c>
      <c r="R1288" s="1" t="s">
        <v>666</v>
      </c>
      <c r="S1288" s="1" t="s">
        <v>97</v>
      </c>
      <c r="T1288" s="1" t="s">
        <v>98</v>
      </c>
    </row>
    <row r="1289" s="1" customFormat="1" spans="1:20">
      <c r="A1289" s="1" t="s">
        <v>7277</v>
      </c>
      <c r="B1289" s="1" t="s">
        <v>7278</v>
      </c>
      <c r="C1289" s="1" t="s">
        <v>6951</v>
      </c>
      <c r="D1289" s="1" t="s">
        <v>6952</v>
      </c>
      <c r="E1289" s="1">
        <v>1</v>
      </c>
      <c r="F1289" s="1" t="s">
        <v>6953</v>
      </c>
      <c r="H1289" s="1">
        <v>16.8</v>
      </c>
      <c r="I1289" s="4">
        <v>12.22</v>
      </c>
      <c r="J1289" s="1" t="s">
        <v>90</v>
      </c>
      <c r="K1289" s="1" t="s">
        <v>115</v>
      </c>
      <c r="L1289" s="1" t="s">
        <v>116</v>
      </c>
      <c r="M1289" s="1" t="s">
        <v>5197</v>
      </c>
      <c r="N1289" s="1" t="s">
        <v>7279</v>
      </c>
      <c r="O1289" s="1" t="s">
        <v>7280</v>
      </c>
      <c r="P1289" s="1" t="s">
        <v>6996</v>
      </c>
      <c r="Q1289" s="1" t="s">
        <v>7281</v>
      </c>
      <c r="R1289" s="1" t="s">
        <v>666</v>
      </c>
      <c r="S1289" s="1" t="s">
        <v>97</v>
      </c>
      <c r="T1289" s="1" t="s">
        <v>98</v>
      </c>
    </row>
    <row r="1290" s="1" customFormat="1" spans="1:20">
      <c r="A1290" s="1" t="s">
        <v>7282</v>
      </c>
      <c r="B1290" s="1" t="s">
        <v>7283</v>
      </c>
      <c r="C1290" s="1" t="s">
        <v>6951</v>
      </c>
      <c r="D1290" s="1" t="s">
        <v>6952</v>
      </c>
      <c r="E1290" s="1">
        <v>1</v>
      </c>
      <c r="F1290" s="1" t="s">
        <v>6953</v>
      </c>
      <c r="H1290" s="1">
        <v>16.8</v>
      </c>
      <c r="I1290" s="4">
        <v>13.2</v>
      </c>
      <c r="J1290" s="1" t="s">
        <v>90</v>
      </c>
      <c r="K1290" s="1" t="s">
        <v>1178</v>
      </c>
      <c r="L1290" s="1" t="s">
        <v>7284</v>
      </c>
      <c r="M1290" s="1" t="s">
        <v>7285</v>
      </c>
      <c r="N1290" s="1" t="s">
        <v>7286</v>
      </c>
      <c r="O1290" s="1" t="s">
        <v>7287</v>
      </c>
      <c r="P1290" s="1" t="s">
        <v>7288</v>
      </c>
      <c r="Q1290" s="1" t="s">
        <v>7289</v>
      </c>
      <c r="R1290" s="1" t="s">
        <v>666</v>
      </c>
      <c r="S1290" s="1" t="s">
        <v>97</v>
      </c>
      <c r="T1290" s="1" t="s">
        <v>98</v>
      </c>
    </row>
    <row r="1291" s="1" customFormat="1" spans="1:20">
      <c r="A1291" s="1" t="s">
        <v>7290</v>
      </c>
      <c r="B1291" s="1" t="s">
        <v>7291</v>
      </c>
      <c r="C1291" s="1" t="s">
        <v>6951</v>
      </c>
      <c r="D1291" s="1" t="s">
        <v>6952</v>
      </c>
      <c r="E1291" s="1">
        <v>1</v>
      </c>
      <c r="F1291" s="1" t="s">
        <v>6953</v>
      </c>
      <c r="H1291" s="1">
        <v>16.8</v>
      </c>
      <c r="I1291" s="4">
        <v>12.22</v>
      </c>
      <c r="J1291" s="1" t="s">
        <v>90</v>
      </c>
      <c r="K1291" s="1" t="s">
        <v>235</v>
      </c>
      <c r="L1291" s="1" t="s">
        <v>3335</v>
      </c>
      <c r="M1291" s="1" t="s">
        <v>7292</v>
      </c>
      <c r="N1291" s="1" t="s">
        <v>7293</v>
      </c>
      <c r="O1291" s="1" t="s">
        <v>7294</v>
      </c>
      <c r="P1291" s="1" t="s">
        <v>6982</v>
      </c>
      <c r="Q1291" s="1" t="s">
        <v>7295</v>
      </c>
      <c r="R1291" s="1" t="s">
        <v>666</v>
      </c>
      <c r="S1291" s="1" t="s">
        <v>97</v>
      </c>
      <c r="T1291" s="1" t="s">
        <v>98</v>
      </c>
    </row>
    <row r="1292" s="1" customFormat="1" spans="1:20">
      <c r="A1292" s="1" t="s">
        <v>7296</v>
      </c>
      <c r="B1292" s="1" t="s">
        <v>7297</v>
      </c>
      <c r="C1292" s="1" t="s">
        <v>6951</v>
      </c>
      <c r="D1292" s="1" t="s">
        <v>6952</v>
      </c>
      <c r="E1292" s="1">
        <v>1</v>
      </c>
      <c r="F1292" s="1" t="s">
        <v>6953</v>
      </c>
      <c r="H1292" s="1">
        <v>16.8</v>
      </c>
      <c r="I1292" s="4">
        <v>12.22</v>
      </c>
      <c r="J1292" s="1" t="s">
        <v>90</v>
      </c>
      <c r="K1292" s="1" t="s">
        <v>250</v>
      </c>
      <c r="L1292" s="1" t="s">
        <v>1653</v>
      </c>
      <c r="M1292" s="1" t="s">
        <v>7298</v>
      </c>
      <c r="N1292" s="1" t="s">
        <v>7299</v>
      </c>
      <c r="O1292" s="1" t="s">
        <v>7294</v>
      </c>
      <c r="P1292" s="1" t="s">
        <v>7300</v>
      </c>
      <c r="Q1292" s="1" t="s">
        <v>7301</v>
      </c>
      <c r="R1292" s="1" t="s">
        <v>666</v>
      </c>
      <c r="S1292" s="1" t="s">
        <v>97</v>
      </c>
      <c r="T1292" s="1" t="s">
        <v>98</v>
      </c>
    </row>
    <row r="1293" s="1" customFormat="1" spans="1:20">
      <c r="A1293" s="1" t="s">
        <v>7302</v>
      </c>
      <c r="B1293" s="1" t="s">
        <v>7303</v>
      </c>
      <c r="C1293" s="1" t="s">
        <v>6951</v>
      </c>
      <c r="D1293" s="1" t="s">
        <v>6952</v>
      </c>
      <c r="E1293" s="1">
        <v>1</v>
      </c>
      <c r="F1293" s="1" t="s">
        <v>6953</v>
      </c>
      <c r="H1293" s="1">
        <v>16.8</v>
      </c>
      <c r="I1293" s="4">
        <v>12.22</v>
      </c>
      <c r="J1293" s="1" t="s">
        <v>90</v>
      </c>
      <c r="K1293" s="1" t="s">
        <v>202</v>
      </c>
      <c r="L1293" s="1" t="s">
        <v>553</v>
      </c>
      <c r="M1293" s="1" t="s">
        <v>7304</v>
      </c>
      <c r="N1293" s="1" t="s">
        <v>98</v>
      </c>
      <c r="O1293" s="1" t="s">
        <v>7305</v>
      </c>
      <c r="P1293" s="1" t="s">
        <v>6971</v>
      </c>
      <c r="Q1293" s="1" t="s">
        <v>7306</v>
      </c>
      <c r="R1293" s="1" t="s">
        <v>666</v>
      </c>
      <c r="S1293" s="1" t="s">
        <v>97</v>
      </c>
      <c r="T1293" s="1" t="s">
        <v>98</v>
      </c>
    </row>
    <row r="1294" s="1" customFormat="1" spans="1:20">
      <c r="A1294" s="1" t="s">
        <v>7307</v>
      </c>
      <c r="B1294" s="1" t="s">
        <v>7308</v>
      </c>
      <c r="C1294" s="1" t="s">
        <v>6951</v>
      </c>
      <c r="D1294" s="1" t="s">
        <v>6952</v>
      </c>
      <c r="E1294" s="1">
        <v>1</v>
      </c>
      <c r="F1294" s="1" t="s">
        <v>6953</v>
      </c>
      <c r="H1294" s="1">
        <v>16.8</v>
      </c>
      <c r="I1294" s="4">
        <v>12.22</v>
      </c>
      <c r="J1294" s="1" t="s">
        <v>90</v>
      </c>
      <c r="K1294" s="1" t="s">
        <v>115</v>
      </c>
      <c r="L1294" s="1" t="s">
        <v>116</v>
      </c>
      <c r="M1294" s="1" t="s">
        <v>525</v>
      </c>
      <c r="N1294" s="1" t="s">
        <v>7309</v>
      </c>
      <c r="O1294" s="1" t="s">
        <v>7310</v>
      </c>
      <c r="P1294" s="1" t="s">
        <v>7082</v>
      </c>
      <c r="Q1294" s="1" t="s">
        <v>7270</v>
      </c>
      <c r="R1294" s="1" t="s">
        <v>666</v>
      </c>
      <c r="S1294" s="1" t="s">
        <v>97</v>
      </c>
      <c r="T1294" s="1" t="s">
        <v>98</v>
      </c>
    </row>
    <row r="1295" s="1" customFormat="1" spans="1:20">
      <c r="A1295" s="1" t="s">
        <v>7311</v>
      </c>
      <c r="B1295" s="1" t="s">
        <v>7312</v>
      </c>
      <c r="C1295" s="1" t="s">
        <v>6951</v>
      </c>
      <c r="D1295" s="1" t="s">
        <v>6952</v>
      </c>
      <c r="E1295" s="1">
        <v>1</v>
      </c>
      <c r="F1295" s="1" t="s">
        <v>6953</v>
      </c>
      <c r="H1295" s="1">
        <v>16.8</v>
      </c>
      <c r="I1295" s="1">
        <v>12.22</v>
      </c>
      <c r="J1295" s="1" t="s">
        <v>7036</v>
      </c>
      <c r="K1295" s="1" t="s">
        <v>235</v>
      </c>
      <c r="L1295" s="1" t="s">
        <v>408</v>
      </c>
      <c r="M1295" s="1" t="s">
        <v>409</v>
      </c>
      <c r="N1295" s="1" t="s">
        <v>410</v>
      </c>
      <c r="O1295" s="1" t="s">
        <v>7310</v>
      </c>
      <c r="P1295" s="1" t="s">
        <v>7313</v>
      </c>
      <c r="Q1295" s="1" t="s">
        <v>7306</v>
      </c>
      <c r="R1295" s="1" t="s">
        <v>666</v>
      </c>
      <c r="S1295" s="1" t="s">
        <v>97</v>
      </c>
      <c r="T1295" s="1" t="s">
        <v>98</v>
      </c>
    </row>
    <row r="1296" s="1" customFormat="1" spans="1:20">
      <c r="A1296" s="1" t="s">
        <v>7314</v>
      </c>
      <c r="B1296" s="1" t="s">
        <v>7315</v>
      </c>
      <c r="C1296" s="1" t="s">
        <v>6951</v>
      </c>
      <c r="D1296" s="1" t="s">
        <v>6952</v>
      </c>
      <c r="E1296" s="1">
        <v>1</v>
      </c>
      <c r="F1296" s="1" t="s">
        <v>6953</v>
      </c>
      <c r="H1296" s="1">
        <v>16.8</v>
      </c>
      <c r="I1296" s="4">
        <v>12.22</v>
      </c>
      <c r="J1296" s="1" t="s">
        <v>90</v>
      </c>
      <c r="K1296" s="1" t="s">
        <v>115</v>
      </c>
      <c r="L1296" s="1" t="s">
        <v>2366</v>
      </c>
      <c r="M1296" s="1" t="s">
        <v>2367</v>
      </c>
      <c r="N1296" s="1" t="s">
        <v>7043</v>
      </c>
      <c r="O1296" s="1" t="s">
        <v>7316</v>
      </c>
      <c r="P1296" s="1" t="s">
        <v>7008</v>
      </c>
      <c r="Q1296" s="1" t="s">
        <v>7317</v>
      </c>
      <c r="R1296" s="1" t="s">
        <v>666</v>
      </c>
      <c r="S1296" s="1" t="s">
        <v>97</v>
      </c>
      <c r="T1296" s="1" t="s">
        <v>98</v>
      </c>
    </row>
    <row r="1297" s="1" customFormat="1" spans="1:20">
      <c r="A1297" s="1" t="s">
        <v>7318</v>
      </c>
      <c r="B1297" s="1" t="s">
        <v>7319</v>
      </c>
      <c r="C1297" s="1" t="s">
        <v>6951</v>
      </c>
      <c r="D1297" s="1" t="s">
        <v>6952</v>
      </c>
      <c r="E1297" s="1">
        <v>1</v>
      </c>
      <c r="F1297" s="1" t="s">
        <v>6953</v>
      </c>
      <c r="H1297" s="1">
        <v>16.8</v>
      </c>
      <c r="I1297" s="4">
        <v>12.22</v>
      </c>
      <c r="J1297" s="1" t="s">
        <v>90</v>
      </c>
      <c r="K1297" s="1" t="s">
        <v>115</v>
      </c>
      <c r="L1297" s="1" t="s">
        <v>2518</v>
      </c>
      <c r="M1297" s="1" t="s">
        <v>7320</v>
      </c>
      <c r="N1297" s="1" t="s">
        <v>7321</v>
      </c>
      <c r="O1297" s="1" t="s">
        <v>7322</v>
      </c>
      <c r="P1297" s="1" t="s">
        <v>6971</v>
      </c>
      <c r="Q1297" s="1" t="s">
        <v>7305</v>
      </c>
      <c r="R1297" s="1" t="s">
        <v>666</v>
      </c>
      <c r="S1297" s="1" t="s">
        <v>97</v>
      </c>
      <c r="T1297" s="1" t="s">
        <v>98</v>
      </c>
    </row>
    <row r="1298" s="1" customFormat="1" spans="1:20">
      <c r="A1298" s="1" t="s">
        <v>7323</v>
      </c>
      <c r="B1298" s="1" t="s">
        <v>7324</v>
      </c>
      <c r="C1298" s="1" t="s">
        <v>6951</v>
      </c>
      <c r="D1298" s="1" t="s">
        <v>6952</v>
      </c>
      <c r="E1298" s="1">
        <v>1</v>
      </c>
      <c r="F1298" s="1" t="s">
        <v>6953</v>
      </c>
      <c r="H1298" s="1">
        <v>16.8</v>
      </c>
      <c r="I1298" s="4">
        <v>12.22</v>
      </c>
      <c r="J1298" s="1" t="s">
        <v>90</v>
      </c>
      <c r="K1298" s="1" t="s">
        <v>314</v>
      </c>
      <c r="L1298" s="1" t="s">
        <v>1540</v>
      </c>
      <c r="M1298" s="1" t="s">
        <v>7325</v>
      </c>
      <c r="N1298" s="1" t="s">
        <v>7326</v>
      </c>
      <c r="O1298" s="1" t="s">
        <v>7327</v>
      </c>
      <c r="P1298" s="1" t="s">
        <v>6982</v>
      </c>
      <c r="Q1298" s="1" t="s">
        <v>7328</v>
      </c>
      <c r="R1298" s="1" t="s">
        <v>666</v>
      </c>
      <c r="S1298" s="1" t="s">
        <v>97</v>
      </c>
      <c r="T1298" s="1" t="s">
        <v>98</v>
      </c>
    </row>
    <row r="1299" s="1" customFormat="1" spans="1:20">
      <c r="A1299" s="1" t="s">
        <v>7329</v>
      </c>
      <c r="B1299" s="1" t="s">
        <v>7330</v>
      </c>
      <c r="C1299" s="1" t="s">
        <v>6951</v>
      </c>
      <c r="D1299" s="1" t="s">
        <v>6952</v>
      </c>
      <c r="E1299" s="1">
        <v>1</v>
      </c>
      <c r="F1299" s="1" t="s">
        <v>6953</v>
      </c>
      <c r="H1299" s="1">
        <v>16.8</v>
      </c>
      <c r="I1299" s="4">
        <v>12.22</v>
      </c>
      <c r="J1299" s="1" t="s">
        <v>90</v>
      </c>
      <c r="K1299" s="1" t="s">
        <v>155</v>
      </c>
      <c r="L1299" s="1" t="s">
        <v>285</v>
      </c>
      <c r="M1299" s="1" t="s">
        <v>286</v>
      </c>
      <c r="N1299" s="1" t="s">
        <v>4557</v>
      </c>
      <c r="O1299" s="1" t="s">
        <v>7331</v>
      </c>
      <c r="P1299" s="1" t="s">
        <v>6971</v>
      </c>
      <c r="Q1299" s="1" t="s">
        <v>7305</v>
      </c>
      <c r="R1299" s="1" t="s">
        <v>666</v>
      </c>
      <c r="S1299" s="1" t="s">
        <v>97</v>
      </c>
      <c r="T1299" s="1" t="s">
        <v>98</v>
      </c>
    </row>
    <row r="1300" s="1" customFormat="1" spans="1:20">
      <c r="A1300" s="1" t="s">
        <v>7332</v>
      </c>
      <c r="B1300" s="1" t="s">
        <v>7333</v>
      </c>
      <c r="C1300" s="1" t="s">
        <v>6951</v>
      </c>
      <c r="D1300" s="1" t="s">
        <v>6952</v>
      </c>
      <c r="E1300" s="1">
        <v>1</v>
      </c>
      <c r="F1300" s="1" t="s">
        <v>6953</v>
      </c>
      <c r="H1300" s="1">
        <v>16.8</v>
      </c>
      <c r="I1300" s="4">
        <v>12.22</v>
      </c>
      <c r="J1300" s="1" t="s">
        <v>90</v>
      </c>
      <c r="K1300" s="1" t="s">
        <v>115</v>
      </c>
      <c r="L1300" s="1" t="s">
        <v>176</v>
      </c>
      <c r="M1300" s="1" t="s">
        <v>176</v>
      </c>
      <c r="N1300" s="1" t="s">
        <v>7334</v>
      </c>
      <c r="O1300" s="1" t="s">
        <v>7335</v>
      </c>
      <c r="P1300" s="1" t="s">
        <v>6996</v>
      </c>
      <c r="Q1300" s="1" t="s">
        <v>7331</v>
      </c>
      <c r="R1300" s="1" t="s">
        <v>666</v>
      </c>
      <c r="S1300" s="1" t="s">
        <v>97</v>
      </c>
      <c r="T1300" s="1" t="s">
        <v>98</v>
      </c>
    </row>
    <row r="1301" s="1" customFormat="1" spans="1:20">
      <c r="A1301" s="1" t="s">
        <v>7336</v>
      </c>
      <c r="B1301" s="1" t="s">
        <v>7337</v>
      </c>
      <c r="C1301" s="1" t="s">
        <v>6951</v>
      </c>
      <c r="D1301" s="1" t="s">
        <v>6952</v>
      </c>
      <c r="E1301" s="1">
        <v>1</v>
      </c>
      <c r="F1301" s="1" t="s">
        <v>6953</v>
      </c>
      <c r="H1301" s="1">
        <v>16.8</v>
      </c>
      <c r="I1301" s="4">
        <v>12.22</v>
      </c>
      <c r="J1301" s="1" t="s">
        <v>90</v>
      </c>
      <c r="K1301" s="1" t="s">
        <v>235</v>
      </c>
      <c r="L1301" s="1" t="s">
        <v>408</v>
      </c>
      <c r="M1301" s="1" t="s">
        <v>7101</v>
      </c>
      <c r="N1301" s="1" t="s">
        <v>7338</v>
      </c>
      <c r="O1301" s="1" t="s">
        <v>7335</v>
      </c>
      <c r="P1301" s="1" t="s">
        <v>7082</v>
      </c>
      <c r="Q1301" s="1" t="s">
        <v>7331</v>
      </c>
      <c r="R1301" s="1" t="s">
        <v>666</v>
      </c>
      <c r="S1301" s="1" t="s">
        <v>97</v>
      </c>
      <c r="T1301" s="1" t="s">
        <v>98</v>
      </c>
    </row>
    <row r="1302" s="1" customFormat="1" spans="1:20">
      <c r="A1302" s="1" t="s">
        <v>7339</v>
      </c>
      <c r="B1302" s="1" t="s">
        <v>7340</v>
      </c>
      <c r="C1302" s="1" t="s">
        <v>6951</v>
      </c>
      <c r="D1302" s="1" t="s">
        <v>6952</v>
      </c>
      <c r="E1302" s="1">
        <v>1</v>
      </c>
      <c r="F1302" s="1" t="s">
        <v>6953</v>
      </c>
      <c r="H1302" s="1">
        <v>16.8</v>
      </c>
      <c r="I1302" s="4">
        <v>12.22</v>
      </c>
      <c r="J1302" s="1" t="s">
        <v>90</v>
      </c>
      <c r="K1302" s="1" t="s">
        <v>298</v>
      </c>
      <c r="L1302" s="1" t="s">
        <v>6954</v>
      </c>
      <c r="M1302" s="1" t="s">
        <v>6955</v>
      </c>
      <c r="N1302" s="1" t="s">
        <v>6956</v>
      </c>
      <c r="O1302" s="1" t="s">
        <v>7341</v>
      </c>
      <c r="P1302" s="1" t="s">
        <v>6958</v>
      </c>
      <c r="Q1302" s="1" t="s">
        <v>7327</v>
      </c>
      <c r="R1302" s="1" t="s">
        <v>666</v>
      </c>
      <c r="S1302" s="1" t="s">
        <v>97</v>
      </c>
      <c r="T1302" s="1" t="s">
        <v>98</v>
      </c>
    </row>
    <row r="1303" s="1" customFormat="1" spans="1:20">
      <c r="A1303" s="1" t="s">
        <v>7342</v>
      </c>
      <c r="B1303" s="1" t="s">
        <v>7343</v>
      </c>
      <c r="C1303" s="1" t="s">
        <v>6951</v>
      </c>
      <c r="D1303" s="1" t="s">
        <v>6952</v>
      </c>
      <c r="E1303" s="1">
        <v>1</v>
      </c>
      <c r="F1303" s="1" t="s">
        <v>6953</v>
      </c>
      <c r="H1303" s="1">
        <v>16.8</v>
      </c>
      <c r="I1303" s="4">
        <v>12.22</v>
      </c>
      <c r="J1303" s="1" t="s">
        <v>90</v>
      </c>
      <c r="K1303" s="1" t="s">
        <v>115</v>
      </c>
      <c r="L1303" s="1" t="s">
        <v>176</v>
      </c>
      <c r="M1303" s="1" t="s">
        <v>176</v>
      </c>
      <c r="N1303" s="1" t="s">
        <v>3398</v>
      </c>
      <c r="O1303" s="1" t="s">
        <v>7344</v>
      </c>
      <c r="P1303" s="1" t="s">
        <v>7345</v>
      </c>
      <c r="Q1303" s="1" t="s">
        <v>7341</v>
      </c>
      <c r="R1303" s="1" t="s">
        <v>666</v>
      </c>
      <c r="S1303" s="1" t="s">
        <v>97</v>
      </c>
      <c r="T1303" s="1" t="s">
        <v>98</v>
      </c>
    </row>
    <row r="1304" s="1" customFormat="1" spans="1:20">
      <c r="A1304" s="1" t="s">
        <v>7346</v>
      </c>
      <c r="B1304" s="1" t="s">
        <v>7347</v>
      </c>
      <c r="C1304" s="1" t="s">
        <v>6951</v>
      </c>
      <c r="D1304" s="1" t="s">
        <v>6952</v>
      </c>
      <c r="E1304" s="1">
        <v>1</v>
      </c>
      <c r="F1304" s="1" t="s">
        <v>6953</v>
      </c>
      <c r="H1304" s="1">
        <v>16.8</v>
      </c>
      <c r="I1304" s="4">
        <v>12.22</v>
      </c>
      <c r="J1304" s="1" t="s">
        <v>90</v>
      </c>
      <c r="K1304" s="1" t="s">
        <v>132</v>
      </c>
      <c r="L1304" s="1" t="s">
        <v>132</v>
      </c>
      <c r="M1304" s="1" t="s">
        <v>7348</v>
      </c>
      <c r="N1304" s="1" t="s">
        <v>7349</v>
      </c>
      <c r="O1304" s="1" t="s">
        <v>7350</v>
      </c>
      <c r="P1304" s="1" t="s">
        <v>6964</v>
      </c>
      <c r="Q1304" s="1" t="s">
        <v>7344</v>
      </c>
      <c r="R1304" s="1" t="s">
        <v>666</v>
      </c>
      <c r="S1304" s="1" t="s">
        <v>97</v>
      </c>
      <c r="T1304" s="1" t="s">
        <v>98</v>
      </c>
    </row>
    <row r="1305" s="1" customFormat="1" spans="1:20">
      <c r="A1305" s="1" t="s">
        <v>7351</v>
      </c>
      <c r="B1305" s="1" t="s">
        <v>7352</v>
      </c>
      <c r="C1305" s="1" t="s">
        <v>6951</v>
      </c>
      <c r="D1305" s="1" t="s">
        <v>6952</v>
      </c>
      <c r="E1305" s="1">
        <v>1</v>
      </c>
      <c r="F1305" s="1" t="s">
        <v>6953</v>
      </c>
      <c r="H1305" s="1">
        <v>16.8</v>
      </c>
      <c r="I1305" s="4">
        <v>13.2</v>
      </c>
      <c r="J1305" s="1" t="s">
        <v>90</v>
      </c>
      <c r="K1305" s="1" t="s">
        <v>258</v>
      </c>
      <c r="L1305" s="1" t="s">
        <v>258</v>
      </c>
      <c r="M1305" s="1" t="s">
        <v>7353</v>
      </c>
      <c r="N1305" s="1" t="s">
        <v>7354</v>
      </c>
      <c r="O1305" s="1" t="s">
        <v>7355</v>
      </c>
      <c r="P1305" s="1" t="s">
        <v>7008</v>
      </c>
      <c r="Q1305" s="1" t="s">
        <v>7356</v>
      </c>
      <c r="R1305" s="1" t="s">
        <v>666</v>
      </c>
      <c r="S1305" s="1" t="s">
        <v>97</v>
      </c>
      <c r="T1305" s="1" t="s">
        <v>98</v>
      </c>
    </row>
    <row r="1306" s="1" customFormat="1" spans="1:20">
      <c r="A1306" s="1" t="s">
        <v>7357</v>
      </c>
      <c r="B1306" s="1" t="s">
        <v>7358</v>
      </c>
      <c r="C1306" s="1" t="s">
        <v>6951</v>
      </c>
      <c r="D1306" s="1" t="s">
        <v>6952</v>
      </c>
      <c r="E1306" s="1">
        <v>1</v>
      </c>
      <c r="F1306" s="1" t="s">
        <v>6953</v>
      </c>
      <c r="H1306" s="1">
        <v>16.8</v>
      </c>
      <c r="I1306" s="4">
        <v>12.22</v>
      </c>
      <c r="J1306" s="1" t="s">
        <v>90</v>
      </c>
      <c r="K1306" s="1" t="s">
        <v>115</v>
      </c>
      <c r="L1306" s="1" t="s">
        <v>607</v>
      </c>
      <c r="M1306" s="1" t="s">
        <v>7359</v>
      </c>
      <c r="N1306" s="1" t="s">
        <v>7360</v>
      </c>
      <c r="O1306" s="1" t="s">
        <v>7361</v>
      </c>
      <c r="P1306" s="1" t="s">
        <v>6982</v>
      </c>
      <c r="Q1306" s="1" t="s">
        <v>7341</v>
      </c>
      <c r="R1306" s="1" t="s">
        <v>666</v>
      </c>
      <c r="S1306" s="1" t="s">
        <v>97</v>
      </c>
      <c r="T1306" s="1" t="s">
        <v>98</v>
      </c>
    </row>
    <row r="1307" s="1" customFormat="1" spans="1:20">
      <c r="A1307" s="1" t="s">
        <v>7362</v>
      </c>
      <c r="B1307" s="1" t="s">
        <v>7363</v>
      </c>
      <c r="C1307" s="1" t="s">
        <v>6951</v>
      </c>
      <c r="D1307" s="1" t="s">
        <v>6952</v>
      </c>
      <c r="E1307" s="1">
        <v>1</v>
      </c>
      <c r="F1307" s="1" t="s">
        <v>6953</v>
      </c>
      <c r="H1307" s="1">
        <v>16.8</v>
      </c>
      <c r="I1307" s="1">
        <v>12.22</v>
      </c>
      <c r="J1307" s="1" t="s">
        <v>7036</v>
      </c>
      <c r="K1307" s="1" t="s">
        <v>104</v>
      </c>
      <c r="L1307" s="1" t="s">
        <v>105</v>
      </c>
      <c r="M1307" s="1" t="s">
        <v>7364</v>
      </c>
      <c r="N1307" s="1" t="s">
        <v>7365</v>
      </c>
      <c r="O1307" s="1" t="s">
        <v>7366</v>
      </c>
      <c r="P1307" s="1" t="s">
        <v>7367</v>
      </c>
      <c r="Q1307" s="1" t="s">
        <v>7368</v>
      </c>
      <c r="R1307" s="1" t="s">
        <v>666</v>
      </c>
      <c r="S1307" s="1" t="s">
        <v>97</v>
      </c>
      <c r="T1307" s="1" t="s">
        <v>98</v>
      </c>
    </row>
    <row r="1308" s="1" customFormat="1" spans="1:20">
      <c r="A1308" s="1" t="s">
        <v>7369</v>
      </c>
      <c r="B1308" s="1" t="s">
        <v>7370</v>
      </c>
      <c r="C1308" s="1" t="s">
        <v>6951</v>
      </c>
      <c r="D1308" s="1" t="s">
        <v>6952</v>
      </c>
      <c r="E1308" s="1">
        <v>1</v>
      </c>
      <c r="F1308" s="1" t="s">
        <v>6953</v>
      </c>
      <c r="H1308" s="1">
        <v>16.8</v>
      </c>
      <c r="I1308" s="1">
        <v>12.22</v>
      </c>
      <c r="J1308" s="1" t="s">
        <v>7036</v>
      </c>
      <c r="K1308" s="1" t="s">
        <v>115</v>
      </c>
      <c r="L1308" s="1" t="s">
        <v>116</v>
      </c>
      <c r="M1308" s="1" t="s">
        <v>1242</v>
      </c>
      <c r="N1308" s="1" t="s">
        <v>7371</v>
      </c>
      <c r="O1308" s="1" t="s">
        <v>7372</v>
      </c>
      <c r="P1308" s="1" t="s">
        <v>7373</v>
      </c>
      <c r="Q1308" s="1" t="s">
        <v>7374</v>
      </c>
      <c r="R1308" s="1" t="s">
        <v>666</v>
      </c>
      <c r="S1308" s="1" t="s">
        <v>97</v>
      </c>
      <c r="T1308" s="1" t="s">
        <v>98</v>
      </c>
    </row>
    <row r="1309" s="1" customFormat="1" spans="1:20">
      <c r="A1309" s="1" t="s">
        <v>7375</v>
      </c>
      <c r="B1309" s="1" t="s">
        <v>7376</v>
      </c>
      <c r="C1309" s="1" t="s">
        <v>6951</v>
      </c>
      <c r="D1309" s="1" t="s">
        <v>6952</v>
      </c>
      <c r="E1309" s="1">
        <v>1</v>
      </c>
      <c r="F1309" s="1" t="s">
        <v>6953</v>
      </c>
      <c r="H1309" s="1">
        <v>16.8</v>
      </c>
      <c r="I1309" s="4">
        <v>12.22</v>
      </c>
      <c r="J1309" s="1" t="s">
        <v>90</v>
      </c>
      <c r="K1309" s="1" t="s">
        <v>314</v>
      </c>
      <c r="L1309" s="1" t="s">
        <v>7377</v>
      </c>
      <c r="M1309" s="1" t="s">
        <v>7378</v>
      </c>
      <c r="N1309" s="1" t="s">
        <v>7379</v>
      </c>
      <c r="O1309" s="1" t="s">
        <v>7380</v>
      </c>
      <c r="P1309" s="1" t="s">
        <v>7008</v>
      </c>
      <c r="Q1309" s="1" t="s">
        <v>7381</v>
      </c>
      <c r="R1309" s="1" t="s">
        <v>666</v>
      </c>
      <c r="S1309" s="1" t="s">
        <v>97</v>
      </c>
      <c r="T1309" s="1" t="s">
        <v>98</v>
      </c>
    </row>
    <row r="1310" s="1" customFormat="1" spans="1:20">
      <c r="A1310" s="1" t="s">
        <v>7382</v>
      </c>
      <c r="B1310" s="1" t="s">
        <v>7383</v>
      </c>
      <c r="C1310" s="1" t="s">
        <v>6951</v>
      </c>
      <c r="D1310" s="1" t="s">
        <v>6952</v>
      </c>
      <c r="E1310" s="1">
        <v>2</v>
      </c>
      <c r="F1310" s="1" t="s">
        <v>6953</v>
      </c>
      <c r="H1310" s="1">
        <v>16.8</v>
      </c>
      <c r="I1310" s="4">
        <v>11.96</v>
      </c>
      <c r="J1310" s="1" t="s">
        <v>90</v>
      </c>
      <c r="K1310" s="1" t="s">
        <v>227</v>
      </c>
      <c r="L1310" s="1" t="s">
        <v>2222</v>
      </c>
      <c r="M1310" s="1" t="s">
        <v>7384</v>
      </c>
      <c r="N1310" s="1" t="s">
        <v>98</v>
      </c>
      <c r="O1310" s="1" t="s">
        <v>7385</v>
      </c>
      <c r="P1310" s="1" t="s">
        <v>7136</v>
      </c>
      <c r="Q1310" s="1" t="s">
        <v>7386</v>
      </c>
      <c r="R1310" s="1" t="s">
        <v>666</v>
      </c>
      <c r="S1310" s="1" t="s">
        <v>97</v>
      </c>
      <c r="T1310" s="1" t="s">
        <v>1414</v>
      </c>
    </row>
    <row r="1311" s="1" customFormat="1" spans="1:20">
      <c r="A1311" s="1" t="s">
        <v>7387</v>
      </c>
      <c r="B1311" s="1" t="s">
        <v>7388</v>
      </c>
      <c r="C1311" s="1" t="s">
        <v>6951</v>
      </c>
      <c r="D1311" s="1" t="s">
        <v>6952</v>
      </c>
      <c r="E1311" s="1">
        <v>1</v>
      </c>
      <c r="F1311" s="1" t="s">
        <v>6953</v>
      </c>
      <c r="H1311" s="1">
        <v>16.8</v>
      </c>
      <c r="I1311" s="4">
        <v>12.22</v>
      </c>
      <c r="J1311" s="1" t="s">
        <v>90</v>
      </c>
      <c r="K1311" s="1" t="s">
        <v>235</v>
      </c>
      <c r="L1311" s="1" t="s">
        <v>4352</v>
      </c>
      <c r="M1311" s="1" t="s">
        <v>4353</v>
      </c>
      <c r="N1311" s="1" t="s">
        <v>7389</v>
      </c>
      <c r="O1311" s="1" t="s">
        <v>7385</v>
      </c>
      <c r="P1311" s="1" t="s">
        <v>6982</v>
      </c>
      <c r="Q1311" s="1" t="s">
        <v>7390</v>
      </c>
      <c r="R1311" s="1" t="s">
        <v>666</v>
      </c>
      <c r="S1311" s="1" t="s">
        <v>97</v>
      </c>
      <c r="T1311" s="1" t="s">
        <v>98</v>
      </c>
    </row>
    <row r="1312" s="1" customFormat="1" spans="1:20">
      <c r="A1312" s="1" t="s">
        <v>7391</v>
      </c>
      <c r="B1312" s="1" t="s">
        <v>7392</v>
      </c>
      <c r="C1312" s="1" t="s">
        <v>6951</v>
      </c>
      <c r="D1312" s="1" t="s">
        <v>6952</v>
      </c>
      <c r="E1312" s="1">
        <v>1</v>
      </c>
      <c r="F1312" s="1" t="s">
        <v>6953</v>
      </c>
      <c r="H1312" s="1">
        <v>16.8</v>
      </c>
      <c r="I1312" s="4">
        <v>12.22</v>
      </c>
      <c r="J1312" s="1" t="s">
        <v>90</v>
      </c>
      <c r="K1312" s="1" t="s">
        <v>235</v>
      </c>
      <c r="L1312" s="1" t="s">
        <v>7393</v>
      </c>
      <c r="M1312" s="1" t="s">
        <v>7394</v>
      </c>
      <c r="N1312" s="1" t="s">
        <v>3226</v>
      </c>
      <c r="O1312" s="1" t="s">
        <v>7395</v>
      </c>
      <c r="P1312" s="1" t="s">
        <v>6996</v>
      </c>
      <c r="Q1312" s="1" t="s">
        <v>7396</v>
      </c>
      <c r="R1312" s="1" t="s">
        <v>666</v>
      </c>
      <c r="S1312" s="1" t="s">
        <v>97</v>
      </c>
      <c r="T1312" s="1" t="s">
        <v>98</v>
      </c>
    </row>
    <row r="1313" s="1" customFormat="1" spans="1:20">
      <c r="A1313" s="1" t="s">
        <v>7397</v>
      </c>
      <c r="B1313" s="1" t="s">
        <v>7398</v>
      </c>
      <c r="C1313" s="1" t="s">
        <v>6951</v>
      </c>
      <c r="D1313" s="1" t="s">
        <v>6952</v>
      </c>
      <c r="E1313" s="1">
        <v>1</v>
      </c>
      <c r="F1313" s="1" t="s">
        <v>6953</v>
      </c>
      <c r="H1313" s="1">
        <v>16.8</v>
      </c>
      <c r="I1313" s="4">
        <v>12.22</v>
      </c>
      <c r="J1313" s="1" t="s">
        <v>90</v>
      </c>
      <c r="K1313" s="1" t="s">
        <v>298</v>
      </c>
      <c r="L1313" s="1" t="s">
        <v>6954</v>
      </c>
      <c r="M1313" s="1" t="s">
        <v>6955</v>
      </c>
      <c r="N1313" s="1" t="s">
        <v>6956</v>
      </c>
      <c r="O1313" s="1" t="s">
        <v>7399</v>
      </c>
      <c r="P1313" s="1" t="s">
        <v>7015</v>
      </c>
      <c r="Q1313" s="1" t="s">
        <v>7399</v>
      </c>
      <c r="R1313" s="1" t="s">
        <v>666</v>
      </c>
      <c r="S1313" s="1" t="s">
        <v>97</v>
      </c>
      <c r="T1313" s="1" t="s">
        <v>98</v>
      </c>
    </row>
    <row r="1314" s="1" customFormat="1" spans="1:20">
      <c r="A1314" s="1" t="s">
        <v>7400</v>
      </c>
      <c r="B1314" s="1" t="s">
        <v>7401</v>
      </c>
      <c r="C1314" s="1" t="s">
        <v>6951</v>
      </c>
      <c r="D1314" s="1" t="s">
        <v>6952</v>
      </c>
      <c r="E1314" s="1">
        <v>1</v>
      </c>
      <c r="F1314" s="1" t="s">
        <v>6953</v>
      </c>
      <c r="H1314" s="1">
        <v>16.8</v>
      </c>
      <c r="I1314" s="1">
        <v>10.5</v>
      </c>
      <c r="J1314" s="1" t="s">
        <v>7036</v>
      </c>
      <c r="K1314" s="1" t="s">
        <v>314</v>
      </c>
      <c r="L1314" s="1" t="s">
        <v>315</v>
      </c>
      <c r="M1314" s="1" t="s">
        <v>7402</v>
      </c>
      <c r="N1314" s="1" t="s">
        <v>7403</v>
      </c>
      <c r="O1314" s="1" t="s">
        <v>7399</v>
      </c>
      <c r="P1314" s="1" t="s">
        <v>7404</v>
      </c>
      <c r="Q1314" s="1" t="s">
        <v>7361</v>
      </c>
      <c r="R1314" s="1" t="s">
        <v>666</v>
      </c>
      <c r="S1314" s="1" t="s">
        <v>97</v>
      </c>
      <c r="T1314" s="1" t="s">
        <v>1414</v>
      </c>
    </row>
    <row r="1315" s="1" customFormat="1" spans="1:20">
      <c r="A1315" s="1" t="s">
        <v>7405</v>
      </c>
      <c r="B1315" s="1" t="s">
        <v>7406</v>
      </c>
      <c r="C1315" s="1" t="s">
        <v>6951</v>
      </c>
      <c r="D1315" s="1" t="s">
        <v>6952</v>
      </c>
      <c r="E1315" s="1">
        <v>1</v>
      </c>
      <c r="F1315" s="1" t="s">
        <v>6953</v>
      </c>
      <c r="H1315" s="1">
        <v>16.8</v>
      </c>
      <c r="I1315" s="4">
        <v>12.22</v>
      </c>
      <c r="J1315" s="1" t="s">
        <v>90</v>
      </c>
      <c r="K1315" s="1" t="s">
        <v>155</v>
      </c>
      <c r="L1315" s="1" t="s">
        <v>156</v>
      </c>
      <c r="M1315" s="1" t="s">
        <v>7407</v>
      </c>
      <c r="N1315" s="1" t="s">
        <v>98</v>
      </c>
      <c r="O1315" s="1" t="s">
        <v>7408</v>
      </c>
      <c r="P1315" s="1" t="s">
        <v>6971</v>
      </c>
      <c r="Q1315" s="1" t="s">
        <v>7409</v>
      </c>
      <c r="R1315" s="1" t="s">
        <v>666</v>
      </c>
      <c r="S1315" s="1" t="s">
        <v>97</v>
      </c>
      <c r="T1315" s="1" t="s">
        <v>98</v>
      </c>
    </row>
    <row r="1316" s="1" customFormat="1" spans="1:20">
      <c r="A1316" s="1" t="s">
        <v>7410</v>
      </c>
      <c r="B1316" s="1" t="s">
        <v>7411</v>
      </c>
      <c r="C1316" s="1" t="s">
        <v>6951</v>
      </c>
      <c r="D1316" s="1" t="s">
        <v>6952</v>
      </c>
      <c r="E1316" s="1">
        <v>1</v>
      </c>
      <c r="F1316" s="1" t="s">
        <v>6953</v>
      </c>
      <c r="H1316" s="1">
        <v>16.8</v>
      </c>
      <c r="I1316" s="1">
        <v>12.22</v>
      </c>
      <c r="J1316" s="1" t="s">
        <v>7036</v>
      </c>
      <c r="K1316" s="1" t="s">
        <v>250</v>
      </c>
      <c r="L1316" s="1" t="s">
        <v>1258</v>
      </c>
      <c r="M1316" s="1" t="s">
        <v>7412</v>
      </c>
      <c r="N1316" s="1" t="s">
        <v>7413</v>
      </c>
      <c r="O1316" s="1" t="s">
        <v>7408</v>
      </c>
      <c r="P1316" s="1" t="s">
        <v>7414</v>
      </c>
      <c r="Q1316" s="1" t="s">
        <v>7399</v>
      </c>
      <c r="R1316" s="1" t="s">
        <v>666</v>
      </c>
      <c r="S1316" s="1" t="s">
        <v>97</v>
      </c>
      <c r="T1316" s="1" t="s">
        <v>98</v>
      </c>
    </row>
    <row r="1317" s="1" customFormat="1" spans="1:20">
      <c r="A1317" s="1" t="s">
        <v>7415</v>
      </c>
      <c r="B1317" s="1" t="s">
        <v>7416</v>
      </c>
      <c r="C1317" s="1" t="s">
        <v>6951</v>
      </c>
      <c r="D1317" s="1" t="s">
        <v>6952</v>
      </c>
      <c r="E1317" s="1">
        <v>1</v>
      </c>
      <c r="F1317" s="1" t="s">
        <v>6953</v>
      </c>
      <c r="H1317" s="1">
        <v>16.8</v>
      </c>
      <c r="I1317" s="4">
        <v>12.22</v>
      </c>
      <c r="J1317" s="1" t="s">
        <v>90</v>
      </c>
      <c r="K1317" s="1" t="s">
        <v>115</v>
      </c>
      <c r="L1317" s="1" t="s">
        <v>116</v>
      </c>
      <c r="M1317" s="1" t="s">
        <v>1242</v>
      </c>
      <c r="N1317" s="1" t="s">
        <v>1243</v>
      </c>
      <c r="O1317" s="1" t="s">
        <v>7417</v>
      </c>
      <c r="P1317" s="1" t="s">
        <v>6964</v>
      </c>
      <c r="Q1317" s="1" t="s">
        <v>7390</v>
      </c>
      <c r="R1317" s="1" t="s">
        <v>666</v>
      </c>
      <c r="S1317" s="1" t="s">
        <v>97</v>
      </c>
      <c r="T1317" s="1" t="s">
        <v>98</v>
      </c>
    </row>
    <row r="1318" s="1" customFormat="1" spans="1:20">
      <c r="A1318" s="1" t="s">
        <v>7418</v>
      </c>
      <c r="B1318" s="1" t="s">
        <v>7419</v>
      </c>
      <c r="C1318" s="1" t="s">
        <v>6951</v>
      </c>
      <c r="D1318" s="1" t="s">
        <v>6952</v>
      </c>
      <c r="E1318" s="1">
        <v>1</v>
      </c>
      <c r="F1318" s="1" t="s">
        <v>6953</v>
      </c>
      <c r="H1318" s="1">
        <v>16.8</v>
      </c>
      <c r="I1318" s="4">
        <v>12.22</v>
      </c>
      <c r="J1318" s="1" t="s">
        <v>90</v>
      </c>
      <c r="K1318" s="1" t="s">
        <v>235</v>
      </c>
      <c r="L1318" s="1" t="s">
        <v>408</v>
      </c>
      <c r="M1318" s="1" t="s">
        <v>7420</v>
      </c>
      <c r="N1318" s="1" t="s">
        <v>7421</v>
      </c>
      <c r="O1318" s="1" t="s">
        <v>7422</v>
      </c>
      <c r="P1318" s="1" t="s">
        <v>7136</v>
      </c>
      <c r="Q1318" s="1" t="s">
        <v>7423</v>
      </c>
      <c r="R1318" s="1" t="s">
        <v>666</v>
      </c>
      <c r="S1318" s="1" t="s">
        <v>97</v>
      </c>
      <c r="T1318" s="1" t="s">
        <v>98</v>
      </c>
    </row>
    <row r="1319" s="1" customFormat="1" spans="1:20">
      <c r="A1319" s="1" t="s">
        <v>7424</v>
      </c>
      <c r="B1319" s="1" t="s">
        <v>7425</v>
      </c>
      <c r="C1319" s="1" t="s">
        <v>6951</v>
      </c>
      <c r="D1319" s="1" t="s">
        <v>6952</v>
      </c>
      <c r="E1319" s="1">
        <v>1</v>
      </c>
      <c r="F1319" s="1" t="s">
        <v>6953</v>
      </c>
      <c r="H1319" s="1">
        <v>16.8</v>
      </c>
      <c r="I1319" s="4">
        <v>12.22</v>
      </c>
      <c r="J1319" s="1" t="s">
        <v>90</v>
      </c>
      <c r="K1319" s="1" t="s">
        <v>298</v>
      </c>
      <c r="L1319" s="1" t="s">
        <v>2040</v>
      </c>
      <c r="M1319" s="1" t="s">
        <v>7255</v>
      </c>
      <c r="N1319" s="1" t="s">
        <v>7426</v>
      </c>
      <c r="O1319" s="1" t="s">
        <v>7427</v>
      </c>
      <c r="P1319" s="1" t="s">
        <v>7428</v>
      </c>
      <c r="Q1319" s="1" t="s">
        <v>7408</v>
      </c>
      <c r="R1319" s="1" t="s">
        <v>666</v>
      </c>
      <c r="S1319" s="1" t="s">
        <v>97</v>
      </c>
      <c r="T1319" s="1" t="s">
        <v>98</v>
      </c>
    </row>
    <row r="1320" s="1" customFormat="1" spans="1:20">
      <c r="A1320" s="1" t="s">
        <v>7429</v>
      </c>
      <c r="B1320" s="1" t="s">
        <v>7430</v>
      </c>
      <c r="C1320" s="1" t="s">
        <v>6951</v>
      </c>
      <c r="D1320" s="1" t="s">
        <v>6952</v>
      </c>
      <c r="E1320" s="1">
        <v>1</v>
      </c>
      <c r="F1320" s="1" t="s">
        <v>6953</v>
      </c>
      <c r="H1320" s="1">
        <v>16.8</v>
      </c>
      <c r="I1320" s="4">
        <v>12.22</v>
      </c>
      <c r="J1320" s="1" t="s">
        <v>90</v>
      </c>
      <c r="K1320" s="1" t="s">
        <v>155</v>
      </c>
      <c r="L1320" s="1" t="s">
        <v>456</v>
      </c>
      <c r="M1320" s="1" t="s">
        <v>5263</v>
      </c>
      <c r="N1320" s="1" t="s">
        <v>7431</v>
      </c>
      <c r="O1320" s="1" t="s">
        <v>7432</v>
      </c>
      <c r="P1320" s="1" t="s">
        <v>6971</v>
      </c>
      <c r="Q1320" s="1" t="s">
        <v>7427</v>
      </c>
      <c r="R1320" s="1" t="s">
        <v>666</v>
      </c>
      <c r="S1320" s="1" t="s">
        <v>97</v>
      </c>
      <c r="T1320" s="1" t="s">
        <v>98</v>
      </c>
    </row>
    <row r="1321" s="1" customFormat="1" spans="1:20">
      <c r="A1321" s="1" t="s">
        <v>7433</v>
      </c>
      <c r="B1321" s="1" t="s">
        <v>7434</v>
      </c>
      <c r="C1321" s="1" t="s">
        <v>6951</v>
      </c>
      <c r="D1321" s="1" t="s">
        <v>6952</v>
      </c>
      <c r="E1321" s="1">
        <v>1</v>
      </c>
      <c r="F1321" s="1" t="s">
        <v>6953</v>
      </c>
      <c r="H1321" s="1">
        <v>16.8</v>
      </c>
      <c r="I1321" s="4">
        <v>12.22</v>
      </c>
      <c r="J1321" s="1" t="s">
        <v>90</v>
      </c>
      <c r="K1321" s="1" t="s">
        <v>115</v>
      </c>
      <c r="L1321" s="1" t="s">
        <v>163</v>
      </c>
      <c r="M1321" s="1" t="s">
        <v>601</v>
      </c>
      <c r="N1321" s="1" t="s">
        <v>7435</v>
      </c>
      <c r="O1321" s="1" t="s">
        <v>7436</v>
      </c>
      <c r="P1321" s="1" t="s">
        <v>6996</v>
      </c>
      <c r="Q1321" s="1" t="s">
        <v>7432</v>
      </c>
      <c r="R1321" s="1" t="s">
        <v>666</v>
      </c>
      <c r="S1321" s="1" t="s">
        <v>97</v>
      </c>
      <c r="T1321" s="1" t="s">
        <v>98</v>
      </c>
    </row>
    <row r="1322" s="1" customFormat="1" spans="1:20">
      <c r="A1322" s="1" t="s">
        <v>7437</v>
      </c>
      <c r="B1322" s="1" t="s">
        <v>7438</v>
      </c>
      <c r="C1322" s="1" t="s">
        <v>6951</v>
      </c>
      <c r="D1322" s="1" t="s">
        <v>6952</v>
      </c>
      <c r="E1322" s="1">
        <v>1</v>
      </c>
      <c r="F1322" s="1" t="s">
        <v>6953</v>
      </c>
      <c r="H1322" s="1">
        <v>16.8</v>
      </c>
      <c r="I1322" s="4">
        <v>12.22</v>
      </c>
      <c r="J1322" s="1" t="s">
        <v>90</v>
      </c>
      <c r="K1322" s="1" t="s">
        <v>298</v>
      </c>
      <c r="L1322" s="1" t="s">
        <v>299</v>
      </c>
      <c r="M1322" s="1" t="s">
        <v>7439</v>
      </c>
      <c r="N1322" s="1" t="s">
        <v>7440</v>
      </c>
      <c r="O1322" s="1" t="s">
        <v>7441</v>
      </c>
      <c r="P1322" s="1" t="s">
        <v>6989</v>
      </c>
      <c r="Q1322" s="1" t="s">
        <v>7422</v>
      </c>
      <c r="R1322" s="1" t="s">
        <v>666</v>
      </c>
      <c r="S1322" s="1" t="s">
        <v>97</v>
      </c>
      <c r="T1322" s="1" t="s">
        <v>98</v>
      </c>
    </row>
    <row r="1323" s="1" customFormat="1" spans="1:20">
      <c r="A1323" s="1" t="s">
        <v>7442</v>
      </c>
      <c r="B1323" s="1" t="s">
        <v>7443</v>
      </c>
      <c r="C1323" s="1" t="s">
        <v>6951</v>
      </c>
      <c r="D1323" s="1" t="s">
        <v>6952</v>
      </c>
      <c r="E1323" s="1">
        <v>1</v>
      </c>
      <c r="F1323" s="1" t="s">
        <v>6953</v>
      </c>
      <c r="H1323" s="1">
        <v>16.8</v>
      </c>
      <c r="I1323" s="4">
        <v>12.22</v>
      </c>
      <c r="J1323" s="1" t="s">
        <v>90</v>
      </c>
      <c r="K1323" s="1" t="s">
        <v>115</v>
      </c>
      <c r="L1323" s="1" t="s">
        <v>116</v>
      </c>
      <c r="M1323" s="1" t="s">
        <v>1272</v>
      </c>
      <c r="N1323" s="1" t="s">
        <v>7444</v>
      </c>
      <c r="O1323" s="1" t="s">
        <v>7441</v>
      </c>
      <c r="P1323" s="1" t="s">
        <v>6989</v>
      </c>
      <c r="Q1323" s="1" t="s">
        <v>7427</v>
      </c>
      <c r="R1323" s="1" t="s">
        <v>666</v>
      </c>
      <c r="S1323" s="1" t="s">
        <v>97</v>
      </c>
      <c r="T1323" s="1" t="s">
        <v>98</v>
      </c>
    </row>
    <row r="1324" s="1" customFormat="1" spans="1:20">
      <c r="A1324" s="1" t="s">
        <v>7445</v>
      </c>
      <c r="B1324" s="1" t="s">
        <v>7446</v>
      </c>
      <c r="C1324" s="1" t="s">
        <v>6951</v>
      </c>
      <c r="D1324" s="1" t="s">
        <v>6952</v>
      </c>
      <c r="E1324" s="1">
        <v>1</v>
      </c>
      <c r="F1324" s="1" t="s">
        <v>6953</v>
      </c>
      <c r="H1324" s="1">
        <v>16.8</v>
      </c>
      <c r="I1324" s="1">
        <v>12.22</v>
      </c>
      <c r="J1324" s="1" t="s">
        <v>7036</v>
      </c>
      <c r="K1324" s="1" t="s">
        <v>314</v>
      </c>
      <c r="L1324" s="1" t="s">
        <v>531</v>
      </c>
      <c r="M1324" s="1" t="s">
        <v>7447</v>
      </c>
      <c r="N1324" s="1" t="s">
        <v>7448</v>
      </c>
      <c r="O1324" s="1" t="s">
        <v>7449</v>
      </c>
      <c r="P1324" s="1" t="s">
        <v>7450</v>
      </c>
      <c r="Q1324" s="1" t="s">
        <v>7427</v>
      </c>
      <c r="R1324" s="1" t="s">
        <v>666</v>
      </c>
      <c r="S1324" s="1" t="s">
        <v>97</v>
      </c>
      <c r="T1324" s="1" t="s">
        <v>98</v>
      </c>
    </row>
    <row r="1325" s="1" customFormat="1" spans="1:20">
      <c r="A1325" s="1" t="s">
        <v>7451</v>
      </c>
      <c r="B1325" s="1" t="s">
        <v>7452</v>
      </c>
      <c r="C1325" s="1" t="s">
        <v>6951</v>
      </c>
      <c r="D1325" s="1" t="s">
        <v>6952</v>
      </c>
      <c r="E1325" s="1">
        <v>1</v>
      </c>
      <c r="F1325" s="1" t="s">
        <v>6953</v>
      </c>
      <c r="H1325" s="1">
        <v>16.8</v>
      </c>
      <c r="I1325" s="4">
        <v>12.22</v>
      </c>
      <c r="J1325" s="1" t="s">
        <v>90</v>
      </c>
      <c r="K1325" s="1" t="s">
        <v>115</v>
      </c>
      <c r="L1325" s="1" t="s">
        <v>163</v>
      </c>
      <c r="M1325" s="1" t="s">
        <v>2573</v>
      </c>
      <c r="N1325" s="1" t="s">
        <v>7453</v>
      </c>
      <c r="O1325" s="1" t="s">
        <v>7454</v>
      </c>
      <c r="P1325" s="1" t="s">
        <v>7026</v>
      </c>
      <c r="Q1325" s="1" t="s">
        <v>7449</v>
      </c>
      <c r="R1325" s="1" t="s">
        <v>666</v>
      </c>
      <c r="S1325" s="1" t="s">
        <v>97</v>
      </c>
      <c r="T1325" s="1" t="s">
        <v>98</v>
      </c>
    </row>
    <row r="1326" s="1" customFormat="1" spans="1:20">
      <c r="A1326" s="1" t="s">
        <v>7455</v>
      </c>
      <c r="B1326" s="1" t="s">
        <v>7456</v>
      </c>
      <c r="C1326" s="1" t="s">
        <v>6951</v>
      </c>
      <c r="D1326" s="1" t="s">
        <v>6952</v>
      </c>
      <c r="E1326" s="1">
        <v>1</v>
      </c>
      <c r="F1326" s="1" t="s">
        <v>6953</v>
      </c>
      <c r="H1326" s="1">
        <v>16.8</v>
      </c>
      <c r="I1326" s="4">
        <v>12.22</v>
      </c>
      <c r="J1326" s="1" t="s">
        <v>90</v>
      </c>
      <c r="K1326" s="1" t="s">
        <v>115</v>
      </c>
      <c r="L1326" s="1" t="s">
        <v>163</v>
      </c>
      <c r="M1326" s="1" t="s">
        <v>601</v>
      </c>
      <c r="N1326" s="1" t="s">
        <v>602</v>
      </c>
      <c r="O1326" s="1" t="s">
        <v>7457</v>
      </c>
      <c r="P1326" s="1" t="s">
        <v>7458</v>
      </c>
      <c r="Q1326" s="1" t="s">
        <v>7454</v>
      </c>
      <c r="R1326" s="1" t="s">
        <v>666</v>
      </c>
      <c r="S1326" s="1" t="s">
        <v>97</v>
      </c>
      <c r="T1326" s="1" t="s">
        <v>98</v>
      </c>
    </row>
    <row r="1327" s="1" customFormat="1" spans="1:20">
      <c r="A1327" s="1" t="s">
        <v>7459</v>
      </c>
      <c r="B1327" s="1" t="s">
        <v>7460</v>
      </c>
      <c r="C1327" s="1" t="s">
        <v>6951</v>
      </c>
      <c r="D1327" s="1" t="s">
        <v>6952</v>
      </c>
      <c r="E1327" s="1">
        <v>1</v>
      </c>
      <c r="F1327" s="1" t="s">
        <v>6953</v>
      </c>
      <c r="H1327" s="1">
        <v>16.8</v>
      </c>
      <c r="I1327" s="4">
        <v>12.22</v>
      </c>
      <c r="J1327" s="1" t="s">
        <v>90</v>
      </c>
      <c r="K1327" s="1" t="s">
        <v>250</v>
      </c>
      <c r="L1327" s="1" t="s">
        <v>6337</v>
      </c>
      <c r="M1327" s="1" t="s">
        <v>7461</v>
      </c>
      <c r="N1327" s="1" t="s">
        <v>98</v>
      </c>
      <c r="O1327" s="1" t="s">
        <v>7462</v>
      </c>
      <c r="P1327" s="1" t="s">
        <v>7072</v>
      </c>
      <c r="Q1327" s="1" t="s">
        <v>7457</v>
      </c>
      <c r="R1327" s="1" t="s">
        <v>666</v>
      </c>
      <c r="S1327" s="1" t="s">
        <v>97</v>
      </c>
      <c r="T1327" s="1" t="s">
        <v>98</v>
      </c>
    </row>
    <row r="1328" s="1" customFormat="1" spans="1:20">
      <c r="A1328" s="1" t="s">
        <v>7463</v>
      </c>
      <c r="B1328" s="1" t="s">
        <v>7464</v>
      </c>
      <c r="C1328" s="1" t="s">
        <v>6951</v>
      </c>
      <c r="D1328" s="1" t="s">
        <v>6952</v>
      </c>
      <c r="E1328" s="1">
        <v>1</v>
      </c>
      <c r="F1328" s="1" t="s">
        <v>6953</v>
      </c>
      <c r="H1328" s="1">
        <v>16.8</v>
      </c>
      <c r="I1328" s="4">
        <v>12.22</v>
      </c>
      <c r="J1328" s="1" t="s">
        <v>90</v>
      </c>
      <c r="K1328" s="1" t="s">
        <v>227</v>
      </c>
      <c r="L1328" s="1" t="s">
        <v>2222</v>
      </c>
      <c r="M1328" s="1" t="s">
        <v>7012</v>
      </c>
      <c r="N1328" s="1" t="s">
        <v>7013</v>
      </c>
      <c r="O1328" s="1" t="s">
        <v>7462</v>
      </c>
      <c r="P1328" s="1" t="s">
        <v>7015</v>
      </c>
      <c r="Q1328" s="1" t="s">
        <v>7465</v>
      </c>
      <c r="R1328" s="1" t="s">
        <v>666</v>
      </c>
      <c r="S1328" s="1" t="s">
        <v>97</v>
      </c>
      <c r="T1328" s="1" t="s">
        <v>98</v>
      </c>
    </row>
    <row r="1329" s="1" customFormat="1" spans="1:20">
      <c r="A1329" s="1" t="s">
        <v>7466</v>
      </c>
      <c r="B1329" s="1" t="s">
        <v>7467</v>
      </c>
      <c r="C1329" s="1" t="s">
        <v>6951</v>
      </c>
      <c r="D1329" s="1" t="s">
        <v>6952</v>
      </c>
      <c r="E1329" s="1">
        <v>1</v>
      </c>
      <c r="F1329" s="1" t="s">
        <v>6953</v>
      </c>
      <c r="H1329" s="1">
        <v>16.8</v>
      </c>
      <c r="I1329" s="4">
        <v>12.22</v>
      </c>
      <c r="J1329" s="1" t="s">
        <v>90</v>
      </c>
      <c r="K1329" s="1" t="s">
        <v>298</v>
      </c>
      <c r="L1329" s="1" t="s">
        <v>6954</v>
      </c>
      <c r="M1329" s="1" t="s">
        <v>7468</v>
      </c>
      <c r="N1329" s="1" t="s">
        <v>1334</v>
      </c>
      <c r="O1329" s="1" t="s">
        <v>7462</v>
      </c>
      <c r="P1329" s="1" t="s">
        <v>7469</v>
      </c>
      <c r="Q1329" s="1" t="s">
        <v>7457</v>
      </c>
      <c r="R1329" s="1" t="s">
        <v>666</v>
      </c>
      <c r="S1329" s="1" t="s">
        <v>97</v>
      </c>
      <c r="T1329" s="1" t="s">
        <v>98</v>
      </c>
    </row>
    <row r="1330" s="1" customFormat="1" spans="1:20">
      <c r="A1330" s="1" t="s">
        <v>7470</v>
      </c>
      <c r="B1330" s="1" t="s">
        <v>7471</v>
      </c>
      <c r="C1330" s="1" t="s">
        <v>6951</v>
      </c>
      <c r="D1330" s="1" t="s">
        <v>6952</v>
      </c>
      <c r="E1330" s="1">
        <v>1</v>
      </c>
      <c r="F1330" s="1" t="s">
        <v>6953</v>
      </c>
      <c r="H1330" s="1">
        <v>16.8</v>
      </c>
      <c r="I1330" s="4">
        <v>12.22</v>
      </c>
      <c r="J1330" s="1" t="s">
        <v>90</v>
      </c>
      <c r="K1330" s="1" t="s">
        <v>314</v>
      </c>
      <c r="L1330" s="1" t="s">
        <v>4266</v>
      </c>
      <c r="M1330" s="1" t="s">
        <v>7472</v>
      </c>
      <c r="N1330" s="1" t="s">
        <v>7473</v>
      </c>
      <c r="O1330" s="1" t="s">
        <v>7474</v>
      </c>
      <c r="P1330" s="1" t="s">
        <v>7110</v>
      </c>
      <c r="Q1330" s="1" t="s">
        <v>7474</v>
      </c>
      <c r="R1330" s="1" t="s">
        <v>666</v>
      </c>
      <c r="S1330" s="1" t="s">
        <v>97</v>
      </c>
      <c r="T1330" s="1" t="s">
        <v>98</v>
      </c>
    </row>
    <row r="1331" s="1" customFormat="1" spans="1:20">
      <c r="A1331" s="1" t="s">
        <v>7475</v>
      </c>
      <c r="B1331" s="1" t="s">
        <v>7476</v>
      </c>
      <c r="C1331" s="1" t="s">
        <v>6951</v>
      </c>
      <c r="D1331" s="1" t="s">
        <v>6952</v>
      </c>
      <c r="E1331" s="1">
        <v>2</v>
      </c>
      <c r="F1331" s="1" t="s">
        <v>6953</v>
      </c>
      <c r="H1331" s="1">
        <v>16.8</v>
      </c>
      <c r="I1331" s="4">
        <v>24.42</v>
      </c>
      <c r="J1331" s="1" t="s">
        <v>90</v>
      </c>
      <c r="K1331" s="1" t="s">
        <v>298</v>
      </c>
      <c r="L1331" s="1" t="s">
        <v>6954</v>
      </c>
      <c r="M1331" s="1" t="s">
        <v>6955</v>
      </c>
      <c r="N1331" s="1" t="s">
        <v>6956</v>
      </c>
      <c r="O1331" s="1" t="s">
        <v>7477</v>
      </c>
      <c r="P1331" s="1" t="s">
        <v>6958</v>
      </c>
      <c r="Q1331" s="1" t="s">
        <v>7427</v>
      </c>
      <c r="R1331" s="1" t="s">
        <v>666</v>
      </c>
      <c r="S1331" s="1" t="s">
        <v>97</v>
      </c>
      <c r="T1331" s="1" t="s">
        <v>98</v>
      </c>
    </row>
    <row r="1332" s="1" customFormat="1" spans="1:20">
      <c r="A1332" s="1" t="s">
        <v>7478</v>
      </c>
      <c r="B1332" s="1" t="s">
        <v>7479</v>
      </c>
      <c r="C1332" s="1" t="s">
        <v>6951</v>
      </c>
      <c r="D1332" s="1" t="s">
        <v>6952</v>
      </c>
      <c r="E1332" s="1">
        <v>1</v>
      </c>
      <c r="F1332" s="1" t="s">
        <v>6953</v>
      </c>
      <c r="H1332" s="1">
        <v>16.8</v>
      </c>
      <c r="I1332" s="4">
        <v>12.22</v>
      </c>
      <c r="J1332" s="1" t="s">
        <v>90</v>
      </c>
      <c r="K1332" s="1" t="s">
        <v>298</v>
      </c>
      <c r="L1332" s="1" t="s">
        <v>2215</v>
      </c>
      <c r="M1332" s="1" t="s">
        <v>7480</v>
      </c>
      <c r="N1332" s="1" t="s">
        <v>1334</v>
      </c>
      <c r="O1332" s="1" t="s">
        <v>7477</v>
      </c>
      <c r="P1332" s="1" t="s">
        <v>7481</v>
      </c>
      <c r="Q1332" s="1" t="s">
        <v>7474</v>
      </c>
      <c r="R1332" s="1" t="s">
        <v>666</v>
      </c>
      <c r="S1332" s="1" t="s">
        <v>97</v>
      </c>
      <c r="T1332" s="1" t="s">
        <v>98</v>
      </c>
    </row>
    <row r="1333" s="1" customFormat="1" spans="1:20">
      <c r="A1333" s="1" t="s">
        <v>7482</v>
      </c>
      <c r="B1333" s="1" t="s">
        <v>7483</v>
      </c>
      <c r="C1333" s="1" t="s">
        <v>6951</v>
      </c>
      <c r="D1333" s="1" t="s">
        <v>6952</v>
      </c>
      <c r="E1333" s="1">
        <v>1</v>
      </c>
      <c r="F1333" s="1" t="s">
        <v>6953</v>
      </c>
      <c r="H1333" s="1">
        <v>16.8</v>
      </c>
      <c r="I1333" s="4">
        <v>12.22</v>
      </c>
      <c r="J1333" s="1" t="s">
        <v>90</v>
      </c>
      <c r="K1333" s="1" t="s">
        <v>235</v>
      </c>
      <c r="L1333" s="1" t="s">
        <v>408</v>
      </c>
      <c r="M1333" s="1" t="s">
        <v>7101</v>
      </c>
      <c r="N1333" s="1" t="s">
        <v>7338</v>
      </c>
      <c r="O1333" s="1" t="s">
        <v>7484</v>
      </c>
      <c r="P1333" s="1" t="s">
        <v>7110</v>
      </c>
      <c r="Q1333" s="1" t="s">
        <v>7485</v>
      </c>
      <c r="R1333" s="1" t="s">
        <v>666</v>
      </c>
      <c r="S1333" s="1" t="s">
        <v>97</v>
      </c>
      <c r="T1333" s="1" t="s">
        <v>98</v>
      </c>
    </row>
    <row r="1334" s="1" customFormat="1" spans="1:20">
      <c r="A1334" s="1" t="s">
        <v>7486</v>
      </c>
      <c r="B1334" s="1" t="s">
        <v>7487</v>
      </c>
      <c r="C1334" s="1" t="s">
        <v>6951</v>
      </c>
      <c r="D1334" s="1" t="s">
        <v>6952</v>
      </c>
      <c r="E1334" s="1">
        <v>1</v>
      </c>
      <c r="F1334" s="1" t="s">
        <v>6953</v>
      </c>
      <c r="H1334" s="1">
        <v>16.8</v>
      </c>
      <c r="I1334" s="4">
        <v>12.22</v>
      </c>
      <c r="J1334" s="1" t="s">
        <v>90</v>
      </c>
      <c r="K1334" s="1" t="s">
        <v>115</v>
      </c>
      <c r="L1334" s="1" t="s">
        <v>125</v>
      </c>
      <c r="M1334" s="1" t="s">
        <v>1500</v>
      </c>
      <c r="N1334" s="1" t="s">
        <v>7488</v>
      </c>
      <c r="O1334" s="1" t="s">
        <v>7489</v>
      </c>
      <c r="P1334" s="1" t="s">
        <v>7008</v>
      </c>
      <c r="Q1334" s="1" t="s">
        <v>7485</v>
      </c>
      <c r="R1334" s="1" t="s">
        <v>666</v>
      </c>
      <c r="S1334" s="1" t="s">
        <v>97</v>
      </c>
      <c r="T1334" s="1" t="s">
        <v>98</v>
      </c>
    </row>
    <row r="1335" s="1" customFormat="1" spans="1:20">
      <c r="A1335" s="1" t="s">
        <v>7490</v>
      </c>
      <c r="B1335" s="1" t="s">
        <v>7491</v>
      </c>
      <c r="C1335" s="1" t="s">
        <v>6951</v>
      </c>
      <c r="D1335" s="1" t="s">
        <v>6952</v>
      </c>
      <c r="E1335" s="1">
        <v>1</v>
      </c>
      <c r="F1335" s="1" t="s">
        <v>6953</v>
      </c>
      <c r="H1335" s="1">
        <v>16.8</v>
      </c>
      <c r="I1335" s="4">
        <v>12.22</v>
      </c>
      <c r="J1335" s="1" t="s">
        <v>90</v>
      </c>
      <c r="K1335" s="1" t="s">
        <v>235</v>
      </c>
      <c r="L1335" s="1" t="s">
        <v>2330</v>
      </c>
      <c r="M1335" s="1" t="s">
        <v>2348</v>
      </c>
      <c r="N1335" s="1" t="s">
        <v>98</v>
      </c>
      <c r="O1335" s="1" t="s">
        <v>7492</v>
      </c>
      <c r="P1335" s="1" t="s">
        <v>6971</v>
      </c>
      <c r="Q1335" s="1" t="s">
        <v>7489</v>
      </c>
      <c r="R1335" s="1" t="s">
        <v>666</v>
      </c>
      <c r="S1335" s="1" t="s">
        <v>97</v>
      </c>
      <c r="T1335" s="1" t="s">
        <v>98</v>
      </c>
    </row>
    <row r="1336" s="1" customFormat="1" spans="1:20">
      <c r="A1336" s="1" t="s">
        <v>7493</v>
      </c>
      <c r="B1336" s="1" t="s">
        <v>7494</v>
      </c>
      <c r="C1336" s="1" t="s">
        <v>6951</v>
      </c>
      <c r="D1336" s="1" t="s">
        <v>6952</v>
      </c>
      <c r="E1336" s="1">
        <v>1</v>
      </c>
      <c r="F1336" s="1" t="s">
        <v>6953</v>
      </c>
      <c r="H1336" s="1">
        <v>16.8</v>
      </c>
      <c r="I1336" s="4">
        <v>12.22</v>
      </c>
      <c r="J1336" s="1" t="s">
        <v>90</v>
      </c>
      <c r="K1336" s="1" t="s">
        <v>115</v>
      </c>
      <c r="L1336" s="1" t="s">
        <v>2588</v>
      </c>
      <c r="M1336" s="1" t="s">
        <v>7495</v>
      </c>
      <c r="N1336" s="1" t="s">
        <v>7496</v>
      </c>
      <c r="O1336" s="1" t="s">
        <v>7492</v>
      </c>
      <c r="P1336" s="1" t="s">
        <v>5806</v>
      </c>
      <c r="Q1336" s="1" t="s">
        <v>7454</v>
      </c>
      <c r="R1336" s="1" t="s">
        <v>666</v>
      </c>
      <c r="S1336" s="1" t="s">
        <v>97</v>
      </c>
      <c r="T1336" s="1" t="s">
        <v>98</v>
      </c>
    </row>
    <row r="1337" s="1" customFormat="1" spans="1:20">
      <c r="A1337" s="1" t="s">
        <v>7497</v>
      </c>
      <c r="B1337" s="1" t="s">
        <v>7498</v>
      </c>
      <c r="C1337" s="1" t="s">
        <v>6951</v>
      </c>
      <c r="D1337" s="1" t="s">
        <v>6952</v>
      </c>
      <c r="E1337" s="1">
        <v>1</v>
      </c>
      <c r="F1337" s="1" t="s">
        <v>6953</v>
      </c>
      <c r="H1337" s="1">
        <v>16.8</v>
      </c>
      <c r="I1337" s="4">
        <v>12.22</v>
      </c>
      <c r="J1337" s="1" t="s">
        <v>90</v>
      </c>
      <c r="K1337" s="1" t="s">
        <v>139</v>
      </c>
      <c r="L1337" s="1" t="s">
        <v>2149</v>
      </c>
      <c r="M1337" s="1" t="s">
        <v>6687</v>
      </c>
      <c r="N1337" s="1" t="s">
        <v>7499</v>
      </c>
      <c r="O1337" s="1" t="s">
        <v>7500</v>
      </c>
      <c r="P1337" s="1" t="s">
        <v>6982</v>
      </c>
      <c r="Q1337" s="1" t="s">
        <v>7454</v>
      </c>
      <c r="R1337" s="1" t="s">
        <v>666</v>
      </c>
      <c r="S1337" s="1" t="s">
        <v>97</v>
      </c>
      <c r="T1337" s="1" t="s">
        <v>98</v>
      </c>
    </row>
    <row r="1338" s="1" customFormat="1" spans="1:20">
      <c r="A1338" s="1" t="s">
        <v>7501</v>
      </c>
      <c r="B1338" s="1" t="s">
        <v>7502</v>
      </c>
      <c r="C1338" s="1" t="s">
        <v>6951</v>
      </c>
      <c r="D1338" s="1" t="s">
        <v>6952</v>
      </c>
      <c r="E1338" s="1">
        <v>1</v>
      </c>
      <c r="F1338" s="1" t="s">
        <v>6953</v>
      </c>
      <c r="H1338" s="1">
        <v>16.8</v>
      </c>
      <c r="I1338" s="4">
        <v>12.22</v>
      </c>
      <c r="J1338" s="1" t="s">
        <v>90</v>
      </c>
      <c r="K1338" s="1" t="s">
        <v>298</v>
      </c>
      <c r="L1338" s="1" t="s">
        <v>1978</v>
      </c>
      <c r="M1338" s="1" t="s">
        <v>1979</v>
      </c>
      <c r="N1338" s="1" t="s">
        <v>7503</v>
      </c>
      <c r="O1338" s="1" t="s">
        <v>7500</v>
      </c>
      <c r="P1338" s="1" t="s">
        <v>7008</v>
      </c>
      <c r="Q1338" s="1" t="s">
        <v>7504</v>
      </c>
      <c r="R1338" s="1" t="s">
        <v>666</v>
      </c>
      <c r="S1338" s="1" t="s">
        <v>97</v>
      </c>
      <c r="T1338" s="1" t="s">
        <v>98</v>
      </c>
    </row>
    <row r="1339" s="1" customFormat="1" spans="1:20">
      <c r="A1339" s="1" t="s">
        <v>7505</v>
      </c>
      <c r="B1339" s="1" t="s">
        <v>7506</v>
      </c>
      <c r="C1339" s="1" t="s">
        <v>6951</v>
      </c>
      <c r="D1339" s="1" t="s">
        <v>6952</v>
      </c>
      <c r="E1339" s="1">
        <v>1</v>
      </c>
      <c r="F1339" s="1" t="s">
        <v>6953</v>
      </c>
      <c r="H1339" s="1">
        <v>16.8</v>
      </c>
      <c r="I1339" s="4">
        <v>12.22</v>
      </c>
      <c r="J1339" s="1" t="s">
        <v>90</v>
      </c>
      <c r="K1339" s="1" t="s">
        <v>115</v>
      </c>
      <c r="L1339" s="1" t="s">
        <v>381</v>
      </c>
      <c r="M1339" s="1" t="s">
        <v>507</v>
      </c>
      <c r="N1339" s="1" t="s">
        <v>508</v>
      </c>
      <c r="O1339" s="1" t="s">
        <v>7507</v>
      </c>
      <c r="P1339" s="1" t="s">
        <v>7008</v>
      </c>
      <c r="Q1339" s="1" t="s">
        <v>7355</v>
      </c>
      <c r="R1339" s="1" t="s">
        <v>666</v>
      </c>
      <c r="S1339" s="1" t="s">
        <v>97</v>
      </c>
      <c r="T1339" s="1" t="s">
        <v>98</v>
      </c>
    </row>
    <row r="1340" s="1" customFormat="1" spans="1:20">
      <c r="A1340" s="1" t="s">
        <v>7508</v>
      </c>
      <c r="B1340" s="1" t="s">
        <v>7509</v>
      </c>
      <c r="C1340" s="1" t="s">
        <v>6951</v>
      </c>
      <c r="D1340" s="1" t="s">
        <v>6952</v>
      </c>
      <c r="E1340" s="1">
        <v>1</v>
      </c>
      <c r="F1340" s="1" t="s">
        <v>6953</v>
      </c>
      <c r="H1340" s="1">
        <v>16.8</v>
      </c>
      <c r="I1340" s="4">
        <v>12.22</v>
      </c>
      <c r="J1340" s="1" t="s">
        <v>90</v>
      </c>
      <c r="K1340" s="1" t="s">
        <v>235</v>
      </c>
      <c r="L1340" s="1" t="s">
        <v>408</v>
      </c>
      <c r="M1340" s="1" t="s">
        <v>7510</v>
      </c>
      <c r="N1340" s="1" t="s">
        <v>7511</v>
      </c>
      <c r="O1340" s="1" t="s">
        <v>7507</v>
      </c>
      <c r="P1340" s="1" t="s">
        <v>6982</v>
      </c>
      <c r="Q1340" s="1" t="s">
        <v>7500</v>
      </c>
      <c r="R1340" s="1" t="s">
        <v>666</v>
      </c>
      <c r="S1340" s="1" t="s">
        <v>97</v>
      </c>
      <c r="T1340" s="1" t="s">
        <v>98</v>
      </c>
    </row>
    <row r="1341" s="1" customFormat="1" spans="1:20">
      <c r="A1341" s="1" t="s">
        <v>7512</v>
      </c>
      <c r="B1341" s="1" t="s">
        <v>7513</v>
      </c>
      <c r="C1341" s="1" t="s">
        <v>6951</v>
      </c>
      <c r="D1341" s="1" t="s">
        <v>6952</v>
      </c>
      <c r="E1341" s="1">
        <v>1</v>
      </c>
      <c r="F1341" s="1" t="s">
        <v>6953</v>
      </c>
      <c r="H1341" s="1">
        <v>16.8</v>
      </c>
      <c r="I1341" s="4">
        <v>12.22</v>
      </c>
      <c r="J1341" s="1" t="s">
        <v>90</v>
      </c>
      <c r="K1341" s="1" t="s">
        <v>183</v>
      </c>
      <c r="L1341" s="1" t="s">
        <v>184</v>
      </c>
      <c r="M1341" s="1" t="s">
        <v>185</v>
      </c>
      <c r="N1341" s="1" t="s">
        <v>186</v>
      </c>
      <c r="O1341" s="1" t="s">
        <v>7514</v>
      </c>
      <c r="P1341" s="1" t="s">
        <v>7072</v>
      </c>
      <c r="Q1341" s="1" t="s">
        <v>7515</v>
      </c>
      <c r="R1341" s="1" t="s">
        <v>666</v>
      </c>
      <c r="S1341" s="1" t="s">
        <v>97</v>
      </c>
      <c r="T1341" s="1" t="s">
        <v>98</v>
      </c>
    </row>
    <row r="1342" s="1" customFormat="1" spans="1:20">
      <c r="A1342" s="1" t="s">
        <v>7516</v>
      </c>
      <c r="B1342" s="1" t="s">
        <v>7517</v>
      </c>
      <c r="C1342" s="1" t="s">
        <v>6951</v>
      </c>
      <c r="D1342" s="1" t="s">
        <v>6952</v>
      </c>
      <c r="E1342" s="1">
        <v>1</v>
      </c>
      <c r="F1342" s="1" t="s">
        <v>6953</v>
      </c>
      <c r="H1342" s="1">
        <v>16.8</v>
      </c>
      <c r="I1342" s="4">
        <v>12.22</v>
      </c>
      <c r="J1342" s="1" t="s">
        <v>90</v>
      </c>
      <c r="K1342" s="1" t="s">
        <v>250</v>
      </c>
      <c r="L1342" s="1" t="s">
        <v>1653</v>
      </c>
      <c r="M1342" s="1" t="s">
        <v>7518</v>
      </c>
      <c r="N1342" s="1" t="s">
        <v>7519</v>
      </c>
      <c r="O1342" s="1" t="s">
        <v>7514</v>
      </c>
      <c r="P1342" s="1" t="s">
        <v>7520</v>
      </c>
      <c r="Q1342" s="1" t="s">
        <v>7507</v>
      </c>
      <c r="R1342" s="1" t="s">
        <v>666</v>
      </c>
      <c r="S1342" s="1" t="s">
        <v>97</v>
      </c>
      <c r="T1342" s="1" t="s">
        <v>98</v>
      </c>
    </row>
    <row r="1343" s="1" customFormat="1" spans="1:20">
      <c r="A1343" s="1" t="s">
        <v>7521</v>
      </c>
      <c r="B1343" s="1" t="s">
        <v>7522</v>
      </c>
      <c r="C1343" s="1" t="s">
        <v>6951</v>
      </c>
      <c r="D1343" s="1" t="s">
        <v>6952</v>
      </c>
      <c r="E1343" s="1">
        <v>1</v>
      </c>
      <c r="F1343" s="1" t="s">
        <v>6953</v>
      </c>
      <c r="H1343" s="1">
        <v>16.8</v>
      </c>
      <c r="I1343" s="4">
        <v>12.22</v>
      </c>
      <c r="J1343" s="1" t="s">
        <v>90</v>
      </c>
      <c r="K1343" s="1" t="s">
        <v>115</v>
      </c>
      <c r="L1343" s="1" t="s">
        <v>176</v>
      </c>
      <c r="M1343" s="1" t="s">
        <v>176</v>
      </c>
      <c r="N1343" s="1" t="s">
        <v>3190</v>
      </c>
      <c r="O1343" s="1" t="s">
        <v>7514</v>
      </c>
      <c r="P1343" s="1" t="s">
        <v>6964</v>
      </c>
      <c r="Q1343" s="1" t="s">
        <v>7485</v>
      </c>
      <c r="R1343" s="1" t="s">
        <v>666</v>
      </c>
      <c r="S1343" s="1" t="s">
        <v>97</v>
      </c>
      <c r="T1343" s="1" t="s">
        <v>98</v>
      </c>
    </row>
    <row r="1344" s="1" customFormat="1" spans="1:20">
      <c r="A1344" s="1" t="s">
        <v>7523</v>
      </c>
      <c r="B1344" s="1" t="s">
        <v>7524</v>
      </c>
      <c r="C1344" s="1" t="s">
        <v>6951</v>
      </c>
      <c r="D1344" s="1" t="s">
        <v>6952</v>
      </c>
      <c r="E1344" s="1">
        <v>1</v>
      </c>
      <c r="F1344" s="1" t="s">
        <v>6953</v>
      </c>
      <c r="H1344" s="1">
        <v>16.8</v>
      </c>
      <c r="I1344" s="4">
        <v>12.22</v>
      </c>
      <c r="J1344" s="1" t="s">
        <v>90</v>
      </c>
      <c r="K1344" s="1" t="s">
        <v>235</v>
      </c>
      <c r="L1344" s="1" t="s">
        <v>7180</v>
      </c>
      <c r="M1344" s="1" t="s">
        <v>7218</v>
      </c>
      <c r="N1344" s="1" t="s">
        <v>7219</v>
      </c>
      <c r="O1344" s="1" t="s">
        <v>7525</v>
      </c>
      <c r="P1344" s="1" t="s">
        <v>7015</v>
      </c>
      <c r="Q1344" s="1" t="s">
        <v>7507</v>
      </c>
      <c r="R1344" s="1" t="s">
        <v>666</v>
      </c>
      <c r="S1344" s="1" t="s">
        <v>97</v>
      </c>
      <c r="T1344" s="1" t="s">
        <v>98</v>
      </c>
    </row>
    <row r="1345" s="1" customFormat="1" spans="1:20">
      <c r="A1345" s="1" t="s">
        <v>7526</v>
      </c>
      <c r="B1345" s="1" t="s">
        <v>7527</v>
      </c>
      <c r="C1345" s="1" t="s">
        <v>6951</v>
      </c>
      <c r="D1345" s="1" t="s">
        <v>6952</v>
      </c>
      <c r="E1345" s="1">
        <v>1</v>
      </c>
      <c r="F1345" s="1" t="s">
        <v>6953</v>
      </c>
      <c r="H1345" s="1">
        <v>16.8</v>
      </c>
      <c r="I1345" s="4">
        <v>12.22</v>
      </c>
      <c r="J1345" s="1" t="s">
        <v>90</v>
      </c>
      <c r="K1345" s="1" t="s">
        <v>115</v>
      </c>
      <c r="L1345" s="1" t="s">
        <v>116</v>
      </c>
      <c r="M1345" s="1" t="s">
        <v>1272</v>
      </c>
      <c r="N1345" s="1" t="s">
        <v>98</v>
      </c>
      <c r="O1345" s="1" t="s">
        <v>7525</v>
      </c>
      <c r="P1345" s="1" t="s">
        <v>7015</v>
      </c>
      <c r="Q1345" s="1" t="s">
        <v>7514</v>
      </c>
      <c r="R1345" s="1" t="s">
        <v>666</v>
      </c>
      <c r="S1345" s="1" t="s">
        <v>97</v>
      </c>
      <c r="T1345" s="1" t="s">
        <v>98</v>
      </c>
    </row>
    <row r="1346" s="1" customFormat="1" spans="1:20">
      <c r="A1346" s="1" t="s">
        <v>7528</v>
      </c>
      <c r="B1346" s="1" t="s">
        <v>7529</v>
      </c>
      <c r="C1346" s="1" t="s">
        <v>6951</v>
      </c>
      <c r="D1346" s="1" t="s">
        <v>6952</v>
      </c>
      <c r="E1346" s="1">
        <v>1</v>
      </c>
      <c r="F1346" s="1" t="s">
        <v>6953</v>
      </c>
      <c r="H1346" s="1">
        <v>16.8</v>
      </c>
      <c r="I1346" s="1">
        <v>12.22</v>
      </c>
      <c r="J1346" s="1" t="s">
        <v>7036</v>
      </c>
      <c r="K1346" s="1" t="s">
        <v>115</v>
      </c>
      <c r="L1346" s="1" t="s">
        <v>350</v>
      </c>
      <c r="M1346" s="1" t="s">
        <v>350</v>
      </c>
      <c r="N1346" s="1" t="s">
        <v>7530</v>
      </c>
      <c r="O1346" s="1" t="s">
        <v>7525</v>
      </c>
      <c r="P1346" s="1" t="s">
        <v>7531</v>
      </c>
      <c r="Q1346" s="1" t="s">
        <v>7477</v>
      </c>
      <c r="R1346" s="1" t="s">
        <v>666</v>
      </c>
      <c r="S1346" s="1" t="s">
        <v>97</v>
      </c>
      <c r="T1346" s="1" t="s">
        <v>98</v>
      </c>
    </row>
    <row r="1347" s="1" customFormat="1" spans="1:20">
      <c r="A1347" s="1" t="s">
        <v>7532</v>
      </c>
      <c r="B1347" s="1" t="s">
        <v>7533</v>
      </c>
      <c r="C1347" s="1" t="s">
        <v>6951</v>
      </c>
      <c r="D1347" s="1" t="s">
        <v>6952</v>
      </c>
      <c r="E1347" s="1">
        <v>1</v>
      </c>
      <c r="F1347" s="1" t="s">
        <v>6953</v>
      </c>
      <c r="H1347" s="1">
        <v>16.8</v>
      </c>
      <c r="I1347" s="4">
        <v>12.22</v>
      </c>
      <c r="J1347" s="1" t="s">
        <v>90</v>
      </c>
      <c r="K1347" s="1" t="s">
        <v>433</v>
      </c>
      <c r="L1347" s="1" t="s">
        <v>1875</v>
      </c>
      <c r="M1347" s="1" t="s">
        <v>7534</v>
      </c>
      <c r="N1347" s="1" t="s">
        <v>7535</v>
      </c>
      <c r="O1347" s="1" t="s">
        <v>7525</v>
      </c>
      <c r="P1347" s="1" t="s">
        <v>7536</v>
      </c>
      <c r="Q1347" s="1" t="s">
        <v>7484</v>
      </c>
      <c r="R1347" s="1" t="s">
        <v>666</v>
      </c>
      <c r="S1347" s="1" t="s">
        <v>97</v>
      </c>
      <c r="T1347" s="1" t="s">
        <v>98</v>
      </c>
    </row>
    <row r="1348" s="1" customFormat="1" spans="1:20">
      <c r="A1348" s="1" t="s">
        <v>7537</v>
      </c>
      <c r="B1348" s="1" t="s">
        <v>7538</v>
      </c>
      <c r="C1348" s="1" t="s">
        <v>6951</v>
      </c>
      <c r="D1348" s="1" t="s">
        <v>6952</v>
      </c>
      <c r="E1348" s="1">
        <v>1</v>
      </c>
      <c r="F1348" s="1" t="s">
        <v>6953</v>
      </c>
      <c r="H1348" s="1">
        <v>16.8</v>
      </c>
      <c r="I1348" s="4">
        <v>12.22</v>
      </c>
      <c r="J1348" s="1" t="s">
        <v>90</v>
      </c>
      <c r="K1348" s="1" t="s">
        <v>298</v>
      </c>
      <c r="L1348" s="1" t="s">
        <v>6954</v>
      </c>
      <c r="M1348" s="1" t="s">
        <v>6955</v>
      </c>
      <c r="N1348" s="1" t="s">
        <v>6956</v>
      </c>
      <c r="O1348" s="1" t="s">
        <v>7539</v>
      </c>
      <c r="P1348" s="1" t="s">
        <v>7015</v>
      </c>
      <c r="Q1348" s="1" t="s">
        <v>7525</v>
      </c>
      <c r="R1348" s="1" t="s">
        <v>666</v>
      </c>
      <c r="S1348" s="1" t="s">
        <v>97</v>
      </c>
      <c r="T1348" s="1" t="s">
        <v>98</v>
      </c>
    </row>
    <row r="1349" s="1" customFormat="1" spans="1:20">
      <c r="A1349" s="1" t="s">
        <v>7540</v>
      </c>
      <c r="B1349" s="1" t="s">
        <v>7541</v>
      </c>
      <c r="C1349" s="1" t="s">
        <v>6951</v>
      </c>
      <c r="D1349" s="1" t="s">
        <v>6952</v>
      </c>
      <c r="E1349" s="1">
        <v>1</v>
      </c>
      <c r="F1349" s="1" t="s">
        <v>6953</v>
      </c>
      <c r="H1349" s="1">
        <v>16.8</v>
      </c>
      <c r="I1349" s="4">
        <v>12.22</v>
      </c>
      <c r="J1349" s="1" t="s">
        <v>90</v>
      </c>
      <c r="K1349" s="1" t="s">
        <v>115</v>
      </c>
      <c r="L1349" s="1" t="s">
        <v>125</v>
      </c>
      <c r="M1349" s="1" t="s">
        <v>126</v>
      </c>
      <c r="N1349" s="1" t="s">
        <v>1404</v>
      </c>
      <c r="O1349" s="1" t="s">
        <v>7539</v>
      </c>
      <c r="P1349" s="1" t="s">
        <v>7082</v>
      </c>
      <c r="Q1349" s="1" t="s">
        <v>7477</v>
      </c>
      <c r="R1349" s="1" t="s">
        <v>666</v>
      </c>
      <c r="S1349" s="1" t="s">
        <v>97</v>
      </c>
      <c r="T1349" s="1" t="s">
        <v>98</v>
      </c>
    </row>
    <row r="1350" s="1" customFormat="1" spans="1:20">
      <c r="A1350" s="1" t="s">
        <v>7542</v>
      </c>
      <c r="B1350" s="1" t="s">
        <v>7543</v>
      </c>
      <c r="C1350" s="1" t="s">
        <v>6951</v>
      </c>
      <c r="D1350" s="1" t="s">
        <v>6952</v>
      </c>
      <c r="E1350" s="1">
        <v>1</v>
      </c>
      <c r="F1350" s="1" t="s">
        <v>6953</v>
      </c>
      <c r="H1350" s="1">
        <v>16.8</v>
      </c>
      <c r="I1350" s="1">
        <v>12.22</v>
      </c>
      <c r="J1350" s="1" t="s">
        <v>7036</v>
      </c>
      <c r="K1350" s="1" t="s">
        <v>115</v>
      </c>
      <c r="L1350" s="1" t="s">
        <v>176</v>
      </c>
      <c r="M1350" s="1" t="s">
        <v>176</v>
      </c>
      <c r="N1350" s="1" t="s">
        <v>6584</v>
      </c>
      <c r="O1350" s="1" t="s">
        <v>7544</v>
      </c>
      <c r="P1350" s="1" t="s">
        <v>7545</v>
      </c>
      <c r="Q1350" s="1" t="s">
        <v>7546</v>
      </c>
      <c r="R1350" s="1" t="s">
        <v>666</v>
      </c>
      <c r="S1350" s="1" t="s">
        <v>97</v>
      </c>
      <c r="T1350" s="1" t="s">
        <v>98</v>
      </c>
    </row>
    <row r="1351" s="1" customFormat="1" spans="1:20">
      <c r="A1351" s="1" t="s">
        <v>7547</v>
      </c>
      <c r="B1351" s="1" t="s">
        <v>7548</v>
      </c>
      <c r="C1351" s="1" t="s">
        <v>5755</v>
      </c>
      <c r="D1351" s="1" t="s">
        <v>154</v>
      </c>
      <c r="E1351" s="1">
        <v>1</v>
      </c>
      <c r="F1351" s="1" t="s">
        <v>114</v>
      </c>
      <c r="H1351" s="1">
        <v>17.9</v>
      </c>
      <c r="I1351" s="4">
        <v>15.11</v>
      </c>
      <c r="J1351" s="1" t="s">
        <v>90</v>
      </c>
      <c r="K1351" s="1" t="s">
        <v>115</v>
      </c>
      <c r="L1351" s="1" t="s">
        <v>116</v>
      </c>
      <c r="M1351" s="1" t="s">
        <v>1272</v>
      </c>
      <c r="N1351" s="1" t="s">
        <v>7549</v>
      </c>
      <c r="O1351" s="1" t="s">
        <v>7550</v>
      </c>
      <c r="P1351" s="1" t="s">
        <v>7551</v>
      </c>
      <c r="Q1351" s="1" t="s">
        <v>7552</v>
      </c>
      <c r="R1351" s="1" t="s">
        <v>666</v>
      </c>
      <c r="S1351" s="1" t="s">
        <v>97</v>
      </c>
      <c r="T1351" s="1" t="s">
        <v>98</v>
      </c>
    </row>
    <row r="1352" s="1" customFormat="1" spans="1:20">
      <c r="A1352" s="1" t="s">
        <v>7553</v>
      </c>
      <c r="B1352" s="1" t="s">
        <v>7554</v>
      </c>
      <c r="C1352" s="1" t="s">
        <v>7555</v>
      </c>
      <c r="D1352" s="1" t="s">
        <v>7556</v>
      </c>
      <c r="E1352" s="1">
        <v>1</v>
      </c>
      <c r="F1352" s="1" t="s">
        <v>7557</v>
      </c>
      <c r="H1352" s="1">
        <v>23.8</v>
      </c>
      <c r="I1352" s="4">
        <v>20.94</v>
      </c>
      <c r="J1352" s="1" t="s">
        <v>90</v>
      </c>
      <c r="K1352" s="1" t="s">
        <v>433</v>
      </c>
      <c r="L1352" s="1" t="s">
        <v>1284</v>
      </c>
      <c r="M1352" s="1" t="s">
        <v>2557</v>
      </c>
      <c r="N1352" s="1" t="s">
        <v>2558</v>
      </c>
      <c r="O1352" s="1" t="s">
        <v>7558</v>
      </c>
      <c r="P1352" s="1" t="s">
        <v>7559</v>
      </c>
      <c r="Q1352" s="1" t="s">
        <v>7560</v>
      </c>
      <c r="R1352" s="1" t="s">
        <v>666</v>
      </c>
      <c r="S1352" s="1" t="s">
        <v>97</v>
      </c>
      <c r="T1352" s="1" t="s">
        <v>98</v>
      </c>
    </row>
    <row r="1353" s="1" customFormat="1" spans="1:20">
      <c r="A1353" s="1" t="s">
        <v>7561</v>
      </c>
      <c r="B1353" s="1" t="s">
        <v>7562</v>
      </c>
      <c r="C1353" s="1" t="s">
        <v>7555</v>
      </c>
      <c r="D1353" s="1" t="s">
        <v>7556</v>
      </c>
      <c r="E1353" s="1">
        <v>1</v>
      </c>
      <c r="F1353" s="1" t="s">
        <v>7557</v>
      </c>
      <c r="H1353" s="1">
        <v>23.8</v>
      </c>
      <c r="I1353" s="4">
        <v>20.94</v>
      </c>
      <c r="J1353" s="1" t="s">
        <v>90</v>
      </c>
      <c r="K1353" s="1" t="s">
        <v>433</v>
      </c>
      <c r="L1353" s="1" t="s">
        <v>1284</v>
      </c>
      <c r="M1353" s="1" t="s">
        <v>1285</v>
      </c>
      <c r="N1353" s="1" t="s">
        <v>7563</v>
      </c>
      <c r="O1353" s="1" t="s">
        <v>7564</v>
      </c>
      <c r="P1353" s="1" t="s">
        <v>7565</v>
      </c>
      <c r="Q1353" s="1" t="s">
        <v>7566</v>
      </c>
      <c r="R1353" s="1" t="s">
        <v>666</v>
      </c>
      <c r="S1353" s="1" t="s">
        <v>97</v>
      </c>
      <c r="T1353" s="1" t="s">
        <v>98</v>
      </c>
    </row>
    <row r="1354" s="1" customFormat="1" spans="1:20">
      <c r="A1354" s="1" t="s">
        <v>7567</v>
      </c>
      <c r="B1354" s="1" t="s">
        <v>7568</v>
      </c>
      <c r="C1354" s="1" t="s">
        <v>6951</v>
      </c>
      <c r="D1354" s="1" t="s">
        <v>6952</v>
      </c>
      <c r="E1354" s="1">
        <v>1</v>
      </c>
      <c r="F1354" s="1" t="s">
        <v>6953</v>
      </c>
      <c r="H1354" s="1">
        <v>16.8</v>
      </c>
      <c r="I1354" s="4">
        <v>14.68</v>
      </c>
      <c r="J1354" s="1" t="s">
        <v>90</v>
      </c>
      <c r="K1354" s="1" t="s">
        <v>235</v>
      </c>
      <c r="L1354" s="1" t="s">
        <v>408</v>
      </c>
      <c r="M1354" s="1" t="s">
        <v>409</v>
      </c>
      <c r="N1354" s="1" t="s">
        <v>410</v>
      </c>
      <c r="O1354" s="1" t="s">
        <v>7569</v>
      </c>
      <c r="P1354" s="1" t="s">
        <v>7570</v>
      </c>
      <c r="Q1354" s="1" t="s">
        <v>7571</v>
      </c>
      <c r="R1354" s="1" t="s">
        <v>666</v>
      </c>
      <c r="S1354" s="1" t="s">
        <v>97</v>
      </c>
      <c r="T1354" s="1" t="s">
        <v>98</v>
      </c>
    </row>
    <row r="1355" s="1" customFormat="1" spans="1:20">
      <c r="A1355" s="1" t="s">
        <v>7572</v>
      </c>
      <c r="B1355" s="1" t="s">
        <v>7573</v>
      </c>
      <c r="C1355" s="1" t="s">
        <v>6951</v>
      </c>
      <c r="D1355" s="1" t="s">
        <v>6952</v>
      </c>
      <c r="E1355" s="1">
        <v>1</v>
      </c>
      <c r="F1355" s="1" t="s">
        <v>6953</v>
      </c>
      <c r="H1355" s="1">
        <v>16.8</v>
      </c>
      <c r="I1355" s="4">
        <v>14.44</v>
      </c>
      <c r="J1355" s="1" t="s">
        <v>90</v>
      </c>
      <c r="K1355" s="1" t="s">
        <v>314</v>
      </c>
      <c r="L1355" s="1" t="s">
        <v>1540</v>
      </c>
      <c r="M1355" s="1" t="s">
        <v>7574</v>
      </c>
      <c r="N1355" s="1" t="s">
        <v>7575</v>
      </c>
      <c r="O1355" s="1" t="s">
        <v>7576</v>
      </c>
      <c r="P1355" s="1" t="s">
        <v>7577</v>
      </c>
      <c r="Q1355" s="1" t="s">
        <v>7578</v>
      </c>
      <c r="R1355" s="1" t="s">
        <v>666</v>
      </c>
      <c r="S1355" s="1" t="s">
        <v>97</v>
      </c>
      <c r="T1355" s="1" t="s">
        <v>98</v>
      </c>
    </row>
    <row r="1356" s="1" customFormat="1" spans="1:20">
      <c r="A1356" s="1" t="s">
        <v>7579</v>
      </c>
      <c r="B1356" s="1" t="s">
        <v>7580</v>
      </c>
      <c r="C1356" s="1" t="s">
        <v>6951</v>
      </c>
      <c r="D1356" s="1" t="s">
        <v>6952</v>
      </c>
      <c r="E1356" s="1">
        <v>1</v>
      </c>
      <c r="F1356" s="1" t="s">
        <v>6953</v>
      </c>
      <c r="H1356" s="1">
        <v>16.8</v>
      </c>
      <c r="I1356" s="4">
        <v>14.44</v>
      </c>
      <c r="J1356" s="1" t="s">
        <v>90</v>
      </c>
      <c r="K1356" s="1" t="s">
        <v>202</v>
      </c>
      <c r="L1356" s="1" t="s">
        <v>395</v>
      </c>
      <c r="M1356" s="1" t="s">
        <v>7581</v>
      </c>
      <c r="N1356" s="1" t="s">
        <v>7582</v>
      </c>
      <c r="O1356" s="1" t="s">
        <v>7583</v>
      </c>
      <c r="P1356" s="1" t="s">
        <v>7584</v>
      </c>
      <c r="Q1356" s="1" t="s">
        <v>7585</v>
      </c>
      <c r="R1356" s="1" t="s">
        <v>666</v>
      </c>
      <c r="S1356" s="1" t="s">
        <v>97</v>
      </c>
      <c r="T1356" s="1" t="s">
        <v>98</v>
      </c>
    </row>
    <row r="1357" s="1" customFormat="1" spans="1:20">
      <c r="A1357" s="1" t="s">
        <v>7586</v>
      </c>
      <c r="B1357" s="1" t="s">
        <v>7587</v>
      </c>
      <c r="C1357" s="1" t="s">
        <v>6951</v>
      </c>
      <c r="D1357" s="1" t="s">
        <v>6952</v>
      </c>
      <c r="E1357" s="1">
        <v>1</v>
      </c>
      <c r="F1357" s="1" t="s">
        <v>6953</v>
      </c>
      <c r="H1357" s="1">
        <v>16.8</v>
      </c>
      <c r="I1357" s="4">
        <v>14.44</v>
      </c>
      <c r="J1357" s="1" t="s">
        <v>90</v>
      </c>
      <c r="K1357" s="1" t="s">
        <v>155</v>
      </c>
      <c r="L1357" s="1" t="s">
        <v>456</v>
      </c>
      <c r="M1357" s="1" t="s">
        <v>457</v>
      </c>
      <c r="N1357" s="1" t="s">
        <v>7588</v>
      </c>
      <c r="O1357" s="1" t="s">
        <v>7589</v>
      </c>
      <c r="P1357" s="1" t="s">
        <v>7590</v>
      </c>
      <c r="Q1357" s="1" t="s">
        <v>7591</v>
      </c>
      <c r="R1357" s="1" t="s">
        <v>666</v>
      </c>
      <c r="S1357" s="1" t="s">
        <v>97</v>
      </c>
      <c r="T1357" s="1" t="s">
        <v>98</v>
      </c>
    </row>
    <row r="1358" s="1" customFormat="1" spans="1:20">
      <c r="A1358" s="1" t="s">
        <v>7592</v>
      </c>
      <c r="B1358" s="1" t="s">
        <v>7593</v>
      </c>
      <c r="C1358" s="1" t="s">
        <v>6951</v>
      </c>
      <c r="D1358" s="1" t="s">
        <v>6952</v>
      </c>
      <c r="E1358" s="1">
        <v>1</v>
      </c>
      <c r="F1358" s="1" t="s">
        <v>6953</v>
      </c>
      <c r="H1358" s="1">
        <v>16.8</v>
      </c>
      <c r="I1358" s="4">
        <v>14.44</v>
      </c>
      <c r="J1358" s="1" t="s">
        <v>90</v>
      </c>
      <c r="K1358" s="1" t="s">
        <v>115</v>
      </c>
      <c r="L1358" s="1" t="s">
        <v>2588</v>
      </c>
      <c r="M1358" s="1" t="s">
        <v>6968</v>
      </c>
      <c r="N1358" s="1" t="s">
        <v>7594</v>
      </c>
      <c r="O1358" s="1" t="s">
        <v>7595</v>
      </c>
      <c r="P1358" s="1" t="s">
        <v>7596</v>
      </c>
      <c r="Q1358" s="1" t="s">
        <v>7597</v>
      </c>
      <c r="R1358" s="1" t="s">
        <v>666</v>
      </c>
      <c r="S1358" s="1" t="s">
        <v>97</v>
      </c>
      <c r="T1358" s="1" t="s">
        <v>98</v>
      </c>
    </row>
    <row r="1359" s="1" customFormat="1" spans="1:20">
      <c r="A1359" s="1" t="s">
        <v>7598</v>
      </c>
      <c r="B1359" s="1" t="s">
        <v>7599</v>
      </c>
      <c r="C1359" s="1" t="s">
        <v>6951</v>
      </c>
      <c r="D1359" s="1" t="s">
        <v>6952</v>
      </c>
      <c r="E1359" s="1">
        <v>1</v>
      </c>
      <c r="F1359" s="1" t="s">
        <v>6953</v>
      </c>
      <c r="H1359" s="1">
        <v>16.8</v>
      </c>
      <c r="I1359" s="4">
        <v>14.44</v>
      </c>
      <c r="J1359" s="1" t="s">
        <v>90</v>
      </c>
      <c r="K1359" s="1" t="s">
        <v>298</v>
      </c>
      <c r="L1359" s="1" t="s">
        <v>2600</v>
      </c>
      <c r="M1359" s="1" t="s">
        <v>7600</v>
      </c>
      <c r="N1359" s="1" t="s">
        <v>7601</v>
      </c>
      <c r="O1359" s="1" t="s">
        <v>7602</v>
      </c>
      <c r="P1359" s="1" t="s">
        <v>7577</v>
      </c>
      <c r="Q1359" s="1" t="s">
        <v>7603</v>
      </c>
      <c r="R1359" s="1" t="s">
        <v>666</v>
      </c>
      <c r="S1359" s="1" t="s">
        <v>97</v>
      </c>
      <c r="T1359" s="1" t="s">
        <v>98</v>
      </c>
    </row>
    <row r="1360" s="1" customFormat="1" spans="1:20">
      <c r="A1360" s="1" t="s">
        <v>7604</v>
      </c>
      <c r="B1360" s="1" t="s">
        <v>7605</v>
      </c>
      <c r="C1360" s="1" t="s">
        <v>6951</v>
      </c>
      <c r="D1360" s="1" t="s">
        <v>6952</v>
      </c>
      <c r="E1360" s="1">
        <v>1</v>
      </c>
      <c r="F1360" s="1" t="s">
        <v>6953</v>
      </c>
      <c r="H1360" s="1">
        <v>16.8</v>
      </c>
      <c r="I1360" s="1">
        <v>14.44</v>
      </c>
      <c r="J1360" s="1" t="s">
        <v>7036</v>
      </c>
      <c r="K1360" s="1" t="s">
        <v>250</v>
      </c>
      <c r="L1360" s="1" t="s">
        <v>1186</v>
      </c>
      <c r="M1360" s="1" t="s">
        <v>7606</v>
      </c>
      <c r="N1360" s="1" t="s">
        <v>7607</v>
      </c>
      <c r="O1360" s="1" t="s">
        <v>7608</v>
      </c>
      <c r="P1360" s="1" t="s">
        <v>7609</v>
      </c>
      <c r="Q1360" s="1" t="s">
        <v>7610</v>
      </c>
      <c r="R1360" s="1" t="s">
        <v>666</v>
      </c>
      <c r="S1360" s="1" t="s">
        <v>97</v>
      </c>
      <c r="T1360" s="1" t="s">
        <v>98</v>
      </c>
    </row>
    <row r="1361" s="1" customFormat="1" spans="1:20">
      <c r="A1361" s="1" t="s">
        <v>7611</v>
      </c>
      <c r="B1361" s="1" t="s">
        <v>7612</v>
      </c>
      <c r="C1361" s="1" t="s">
        <v>6951</v>
      </c>
      <c r="D1361" s="1" t="s">
        <v>6952</v>
      </c>
      <c r="E1361" s="1">
        <v>1</v>
      </c>
      <c r="F1361" s="1" t="s">
        <v>6953</v>
      </c>
      <c r="H1361" s="1">
        <v>16.8</v>
      </c>
      <c r="I1361" s="4">
        <v>13.34</v>
      </c>
      <c r="J1361" s="1" t="s">
        <v>90</v>
      </c>
      <c r="K1361" s="1" t="s">
        <v>433</v>
      </c>
      <c r="L1361" s="1" t="s">
        <v>1284</v>
      </c>
      <c r="M1361" s="1" t="s">
        <v>1553</v>
      </c>
      <c r="N1361" s="1" t="s">
        <v>7613</v>
      </c>
      <c r="O1361" s="1" t="s">
        <v>7614</v>
      </c>
      <c r="P1361" s="1" t="s">
        <v>7615</v>
      </c>
      <c r="Q1361" s="1" t="s">
        <v>7591</v>
      </c>
      <c r="R1361" s="1" t="s">
        <v>666</v>
      </c>
      <c r="S1361" s="1" t="s">
        <v>97</v>
      </c>
      <c r="T1361" s="1" t="s">
        <v>98</v>
      </c>
    </row>
    <row r="1362" s="1" customFormat="1" spans="1:20">
      <c r="A1362" s="1" t="s">
        <v>7616</v>
      </c>
      <c r="B1362" s="1" t="s">
        <v>7617</v>
      </c>
      <c r="C1362" s="1" t="s">
        <v>6951</v>
      </c>
      <c r="D1362" s="1" t="s">
        <v>6952</v>
      </c>
      <c r="E1362" s="1">
        <v>1</v>
      </c>
      <c r="F1362" s="1" t="s">
        <v>6953</v>
      </c>
      <c r="H1362" s="1">
        <v>16.8</v>
      </c>
      <c r="I1362" s="1">
        <v>14.44</v>
      </c>
      <c r="J1362" s="1" t="s">
        <v>7036</v>
      </c>
      <c r="K1362" s="1" t="s">
        <v>115</v>
      </c>
      <c r="L1362" s="1" t="s">
        <v>607</v>
      </c>
      <c r="M1362" s="1" t="s">
        <v>2751</v>
      </c>
      <c r="N1362" s="1" t="s">
        <v>4122</v>
      </c>
      <c r="O1362" s="1" t="s">
        <v>7618</v>
      </c>
      <c r="P1362" s="1" t="s">
        <v>7619</v>
      </c>
      <c r="Q1362" s="1" t="s">
        <v>7620</v>
      </c>
      <c r="R1362" s="1" t="s">
        <v>666</v>
      </c>
      <c r="S1362" s="1" t="s">
        <v>97</v>
      </c>
      <c r="T1362" s="1" t="s">
        <v>98</v>
      </c>
    </row>
    <row r="1363" s="1" customFormat="1" spans="1:20">
      <c r="A1363" s="1" t="s">
        <v>7621</v>
      </c>
      <c r="B1363" s="1" t="s">
        <v>7622</v>
      </c>
      <c r="C1363" s="1" t="s">
        <v>6951</v>
      </c>
      <c r="D1363" s="1" t="s">
        <v>6952</v>
      </c>
      <c r="E1363" s="1">
        <v>1</v>
      </c>
      <c r="F1363" s="1" t="s">
        <v>6953</v>
      </c>
      <c r="H1363" s="1">
        <v>16.8</v>
      </c>
      <c r="I1363" s="4">
        <v>14.44</v>
      </c>
      <c r="J1363" s="1" t="s">
        <v>90</v>
      </c>
      <c r="K1363" s="1" t="s">
        <v>250</v>
      </c>
      <c r="L1363" s="1" t="s">
        <v>441</v>
      </c>
      <c r="M1363" s="1" t="s">
        <v>7623</v>
      </c>
      <c r="N1363" s="1" t="s">
        <v>7624</v>
      </c>
      <c r="O1363" s="1" t="s">
        <v>7625</v>
      </c>
      <c r="P1363" s="1" t="s">
        <v>7626</v>
      </c>
      <c r="Q1363" s="1" t="s">
        <v>7627</v>
      </c>
      <c r="R1363" s="1" t="s">
        <v>666</v>
      </c>
      <c r="S1363" s="1" t="s">
        <v>97</v>
      </c>
      <c r="T1363" s="1" t="s">
        <v>98</v>
      </c>
    </row>
    <row r="1364" s="1" customFormat="1" spans="1:20">
      <c r="A1364" s="1" t="s">
        <v>7628</v>
      </c>
      <c r="B1364" s="1" t="s">
        <v>7629</v>
      </c>
      <c r="C1364" s="1" t="s">
        <v>6951</v>
      </c>
      <c r="D1364" s="1" t="s">
        <v>6952</v>
      </c>
      <c r="E1364" s="1">
        <v>1</v>
      </c>
      <c r="F1364" s="1" t="s">
        <v>6953</v>
      </c>
      <c r="H1364" s="1">
        <v>16.8</v>
      </c>
      <c r="I1364" s="4">
        <v>14.44</v>
      </c>
      <c r="J1364" s="1" t="s">
        <v>90</v>
      </c>
      <c r="K1364" s="1" t="s">
        <v>235</v>
      </c>
      <c r="L1364" s="1" t="s">
        <v>2330</v>
      </c>
      <c r="M1364" s="1" t="s">
        <v>7630</v>
      </c>
      <c r="N1364" s="1" t="s">
        <v>7631</v>
      </c>
      <c r="O1364" s="1" t="s">
        <v>7632</v>
      </c>
      <c r="P1364" s="1" t="s">
        <v>7633</v>
      </c>
      <c r="Q1364" s="1" t="s">
        <v>7634</v>
      </c>
      <c r="R1364" s="1" t="s">
        <v>666</v>
      </c>
      <c r="S1364" s="1" t="s">
        <v>97</v>
      </c>
      <c r="T1364" s="1" t="s">
        <v>98</v>
      </c>
    </row>
    <row r="1365" s="1" customFormat="1" spans="1:20">
      <c r="A1365" s="1" t="s">
        <v>7635</v>
      </c>
      <c r="B1365" s="1" t="s">
        <v>7636</v>
      </c>
      <c r="C1365" s="1" t="s">
        <v>6951</v>
      </c>
      <c r="D1365" s="1" t="s">
        <v>6952</v>
      </c>
      <c r="E1365" s="1">
        <v>1</v>
      </c>
      <c r="F1365" s="1" t="s">
        <v>6953</v>
      </c>
      <c r="H1365" s="1">
        <v>16.8</v>
      </c>
      <c r="I1365" s="4">
        <v>16.7</v>
      </c>
      <c r="J1365" s="1" t="s">
        <v>90</v>
      </c>
      <c r="K1365" s="1" t="s">
        <v>235</v>
      </c>
      <c r="L1365" s="1" t="s">
        <v>408</v>
      </c>
      <c r="M1365" s="1" t="s">
        <v>7637</v>
      </c>
      <c r="N1365" s="1" t="s">
        <v>7638</v>
      </c>
      <c r="O1365" s="1" t="s">
        <v>7639</v>
      </c>
      <c r="P1365" s="1" t="s">
        <v>7640</v>
      </c>
      <c r="Q1365" s="1" t="s">
        <v>7641</v>
      </c>
      <c r="R1365" s="1" t="s">
        <v>666</v>
      </c>
      <c r="S1365" s="1" t="s">
        <v>97</v>
      </c>
      <c r="T1365" s="1" t="s">
        <v>98</v>
      </c>
    </row>
    <row r="1366" s="1" customFormat="1" spans="1:20">
      <c r="A1366" s="1" t="s">
        <v>7642</v>
      </c>
      <c r="B1366" s="1" t="s">
        <v>7643</v>
      </c>
      <c r="C1366" s="1" t="s">
        <v>6951</v>
      </c>
      <c r="D1366" s="1" t="s">
        <v>6952</v>
      </c>
      <c r="E1366" s="1">
        <v>1</v>
      </c>
      <c r="F1366" s="1" t="s">
        <v>6953</v>
      </c>
      <c r="H1366" s="1">
        <v>16.8</v>
      </c>
      <c r="I1366" s="4">
        <v>14.44</v>
      </c>
      <c r="J1366" s="1" t="s">
        <v>90</v>
      </c>
      <c r="K1366" s="1" t="s">
        <v>115</v>
      </c>
      <c r="L1366" s="1" t="s">
        <v>125</v>
      </c>
      <c r="M1366" s="1" t="s">
        <v>126</v>
      </c>
      <c r="N1366" s="1" t="s">
        <v>7644</v>
      </c>
      <c r="O1366" s="1" t="s">
        <v>7645</v>
      </c>
      <c r="P1366" s="1" t="s">
        <v>7640</v>
      </c>
      <c r="Q1366" s="1" t="s">
        <v>7646</v>
      </c>
      <c r="R1366" s="1" t="s">
        <v>666</v>
      </c>
      <c r="S1366" s="1" t="s">
        <v>97</v>
      </c>
      <c r="T1366" s="1" t="s">
        <v>98</v>
      </c>
    </row>
    <row r="1367" s="1" customFormat="1" spans="1:20">
      <c r="A1367" s="1" t="s">
        <v>7647</v>
      </c>
      <c r="B1367" s="1" t="s">
        <v>7648</v>
      </c>
      <c r="C1367" s="1" t="s">
        <v>6951</v>
      </c>
      <c r="D1367" s="1" t="s">
        <v>6952</v>
      </c>
      <c r="E1367" s="1">
        <v>1</v>
      </c>
      <c r="F1367" s="1" t="s">
        <v>6953</v>
      </c>
      <c r="H1367" s="1">
        <v>16.8</v>
      </c>
      <c r="I1367" s="4">
        <v>14.56</v>
      </c>
      <c r="J1367" s="1" t="s">
        <v>90</v>
      </c>
      <c r="K1367" s="1" t="s">
        <v>115</v>
      </c>
      <c r="L1367" s="1" t="s">
        <v>147</v>
      </c>
      <c r="M1367" s="1" t="s">
        <v>480</v>
      </c>
      <c r="N1367" s="1" t="s">
        <v>7649</v>
      </c>
      <c r="O1367" s="1" t="s">
        <v>7650</v>
      </c>
      <c r="P1367" s="1" t="s">
        <v>7651</v>
      </c>
      <c r="Q1367" s="1" t="s">
        <v>7645</v>
      </c>
      <c r="R1367" s="1" t="s">
        <v>666</v>
      </c>
      <c r="S1367" s="1" t="s">
        <v>97</v>
      </c>
      <c r="T1367" s="1" t="s">
        <v>1414</v>
      </c>
    </row>
    <row r="1368" s="1" customFormat="1" spans="1:20">
      <c r="A1368" s="1" t="s">
        <v>7652</v>
      </c>
      <c r="B1368" s="1" t="s">
        <v>7653</v>
      </c>
      <c r="C1368" s="1" t="s">
        <v>6951</v>
      </c>
      <c r="D1368" s="1" t="s">
        <v>6952</v>
      </c>
      <c r="E1368" s="1">
        <v>1</v>
      </c>
      <c r="F1368" s="1" t="s">
        <v>6953</v>
      </c>
      <c r="H1368" s="1">
        <v>16.8</v>
      </c>
      <c r="I1368" s="4">
        <v>14.44</v>
      </c>
      <c r="J1368" s="1" t="s">
        <v>90</v>
      </c>
      <c r="K1368" s="1" t="s">
        <v>227</v>
      </c>
      <c r="L1368" s="1" t="s">
        <v>7654</v>
      </c>
      <c r="M1368" s="1" t="s">
        <v>7655</v>
      </c>
      <c r="N1368" s="1" t="s">
        <v>3824</v>
      </c>
      <c r="O1368" s="1" t="s">
        <v>7656</v>
      </c>
      <c r="P1368" s="1" t="s">
        <v>7657</v>
      </c>
      <c r="Q1368" s="1" t="s">
        <v>7658</v>
      </c>
      <c r="R1368" s="1" t="s">
        <v>666</v>
      </c>
      <c r="S1368" s="1" t="s">
        <v>97</v>
      </c>
      <c r="T1368" s="1" t="s">
        <v>98</v>
      </c>
    </row>
    <row r="1369" s="1" customFormat="1" spans="1:20">
      <c r="A1369" s="1" t="s">
        <v>7659</v>
      </c>
      <c r="B1369" s="1" t="s">
        <v>7660</v>
      </c>
      <c r="C1369" s="1" t="s">
        <v>6951</v>
      </c>
      <c r="D1369" s="1" t="s">
        <v>6952</v>
      </c>
      <c r="E1369" s="1">
        <v>2</v>
      </c>
      <c r="F1369" s="1" t="s">
        <v>6953</v>
      </c>
      <c r="H1369" s="1">
        <v>16.8</v>
      </c>
      <c r="I1369" s="4">
        <v>28.9</v>
      </c>
      <c r="J1369" s="1" t="s">
        <v>90</v>
      </c>
      <c r="K1369" s="1" t="s">
        <v>235</v>
      </c>
      <c r="L1369" s="1" t="s">
        <v>408</v>
      </c>
      <c r="M1369" s="1" t="s">
        <v>7510</v>
      </c>
      <c r="N1369" s="1" t="s">
        <v>7511</v>
      </c>
      <c r="O1369" s="1" t="s">
        <v>7661</v>
      </c>
      <c r="P1369" s="1" t="s">
        <v>7662</v>
      </c>
      <c r="Q1369" s="1" t="s">
        <v>7663</v>
      </c>
      <c r="R1369" s="1" t="s">
        <v>666</v>
      </c>
      <c r="S1369" s="1" t="s">
        <v>97</v>
      </c>
      <c r="T1369" s="1" t="s">
        <v>98</v>
      </c>
    </row>
    <row r="1370" s="1" customFormat="1" spans="1:20">
      <c r="A1370" s="1" t="s">
        <v>7664</v>
      </c>
      <c r="B1370" s="1" t="s">
        <v>7665</v>
      </c>
      <c r="C1370" s="1" t="s">
        <v>6951</v>
      </c>
      <c r="D1370" s="1" t="s">
        <v>6952</v>
      </c>
      <c r="E1370" s="1">
        <v>1</v>
      </c>
      <c r="F1370" s="1" t="s">
        <v>6953</v>
      </c>
      <c r="H1370" s="1">
        <v>16.8</v>
      </c>
      <c r="I1370" s="4">
        <v>14.44</v>
      </c>
      <c r="J1370" s="1" t="s">
        <v>90</v>
      </c>
      <c r="K1370" s="1" t="s">
        <v>155</v>
      </c>
      <c r="L1370" s="1" t="s">
        <v>2373</v>
      </c>
      <c r="M1370" s="1" t="s">
        <v>7666</v>
      </c>
      <c r="N1370" s="1" t="s">
        <v>7667</v>
      </c>
      <c r="O1370" s="1" t="s">
        <v>7668</v>
      </c>
      <c r="P1370" s="1" t="s">
        <v>7633</v>
      </c>
      <c r="Q1370" s="1" t="s">
        <v>7669</v>
      </c>
      <c r="R1370" s="1" t="s">
        <v>666</v>
      </c>
      <c r="S1370" s="1" t="s">
        <v>97</v>
      </c>
      <c r="T1370" s="1" t="s">
        <v>2694</v>
      </c>
    </row>
    <row r="1371" s="1" customFormat="1" spans="1:20">
      <c r="A1371" s="1" t="s">
        <v>7670</v>
      </c>
      <c r="B1371" s="1" t="s">
        <v>7671</v>
      </c>
      <c r="C1371" s="1" t="s">
        <v>6951</v>
      </c>
      <c r="D1371" s="1" t="s">
        <v>6952</v>
      </c>
      <c r="E1371" s="1">
        <v>1</v>
      </c>
      <c r="F1371" s="1" t="s">
        <v>6953</v>
      </c>
      <c r="H1371" s="1">
        <v>16.8</v>
      </c>
      <c r="I1371" s="1">
        <v>14.44</v>
      </c>
      <c r="J1371" s="1" t="s">
        <v>7036</v>
      </c>
      <c r="K1371" s="1" t="s">
        <v>115</v>
      </c>
      <c r="L1371" s="1" t="s">
        <v>176</v>
      </c>
      <c r="M1371" s="1" t="s">
        <v>176</v>
      </c>
      <c r="N1371" s="1" t="s">
        <v>7672</v>
      </c>
      <c r="O1371" s="1" t="s">
        <v>7673</v>
      </c>
      <c r="P1371" s="1" t="s">
        <v>7674</v>
      </c>
      <c r="Q1371" s="1" t="s">
        <v>7675</v>
      </c>
      <c r="R1371" s="1" t="s">
        <v>666</v>
      </c>
      <c r="S1371" s="1" t="s">
        <v>97</v>
      </c>
      <c r="T1371" s="1" t="s">
        <v>98</v>
      </c>
    </row>
    <row r="1372" s="1" customFormat="1" spans="1:20">
      <c r="A1372" s="1" t="s">
        <v>7676</v>
      </c>
      <c r="B1372" s="1" t="s">
        <v>7677</v>
      </c>
      <c r="C1372" s="1" t="s">
        <v>6951</v>
      </c>
      <c r="D1372" s="1" t="s">
        <v>6952</v>
      </c>
      <c r="E1372" s="1">
        <v>1</v>
      </c>
      <c r="F1372" s="1" t="s">
        <v>6953</v>
      </c>
      <c r="H1372" s="1">
        <v>16.8</v>
      </c>
      <c r="I1372" s="4">
        <v>14.44</v>
      </c>
      <c r="J1372" s="1" t="s">
        <v>90</v>
      </c>
      <c r="K1372" s="1" t="s">
        <v>235</v>
      </c>
      <c r="L1372" s="1" t="s">
        <v>408</v>
      </c>
      <c r="M1372" s="1" t="s">
        <v>409</v>
      </c>
      <c r="N1372" s="1" t="s">
        <v>6621</v>
      </c>
      <c r="O1372" s="1" t="s">
        <v>7678</v>
      </c>
      <c r="P1372" s="1" t="s">
        <v>7596</v>
      </c>
      <c r="Q1372" s="1" t="s">
        <v>7679</v>
      </c>
      <c r="R1372" s="1" t="s">
        <v>666</v>
      </c>
      <c r="S1372" s="1" t="s">
        <v>97</v>
      </c>
      <c r="T1372" s="1" t="s">
        <v>98</v>
      </c>
    </row>
    <row r="1373" s="1" customFormat="1" spans="1:20">
      <c r="A1373" s="1" t="s">
        <v>7680</v>
      </c>
      <c r="B1373" s="1" t="s">
        <v>7681</v>
      </c>
      <c r="C1373" s="1" t="s">
        <v>6951</v>
      </c>
      <c r="D1373" s="1" t="s">
        <v>6952</v>
      </c>
      <c r="E1373" s="1">
        <v>1</v>
      </c>
      <c r="F1373" s="1" t="s">
        <v>6953</v>
      </c>
      <c r="H1373" s="1">
        <v>16.8</v>
      </c>
      <c r="I1373" s="4">
        <v>15.42</v>
      </c>
      <c r="J1373" s="1" t="s">
        <v>90</v>
      </c>
      <c r="K1373" s="1" t="s">
        <v>115</v>
      </c>
      <c r="L1373" s="1" t="s">
        <v>147</v>
      </c>
      <c r="M1373" s="1" t="s">
        <v>486</v>
      </c>
      <c r="N1373" s="1" t="s">
        <v>487</v>
      </c>
      <c r="O1373" s="1" t="s">
        <v>7682</v>
      </c>
      <c r="P1373" s="1" t="s">
        <v>7633</v>
      </c>
      <c r="Q1373" s="1" t="s">
        <v>7683</v>
      </c>
      <c r="R1373" s="1" t="s">
        <v>666</v>
      </c>
      <c r="S1373" s="1" t="s">
        <v>97</v>
      </c>
      <c r="T1373" s="1" t="s">
        <v>98</v>
      </c>
    </row>
    <row r="1374" s="1" customFormat="1" spans="1:20">
      <c r="A1374" s="1" t="s">
        <v>7684</v>
      </c>
      <c r="B1374" s="1" t="s">
        <v>7685</v>
      </c>
      <c r="C1374" s="1" t="s">
        <v>6951</v>
      </c>
      <c r="D1374" s="1" t="s">
        <v>6952</v>
      </c>
      <c r="E1374" s="1">
        <v>1</v>
      </c>
      <c r="F1374" s="1" t="s">
        <v>6953</v>
      </c>
      <c r="H1374" s="1">
        <v>16.8</v>
      </c>
      <c r="I1374" s="4">
        <v>14.44</v>
      </c>
      <c r="J1374" s="1" t="s">
        <v>90</v>
      </c>
      <c r="K1374" s="1" t="s">
        <v>115</v>
      </c>
      <c r="L1374" s="1" t="s">
        <v>116</v>
      </c>
      <c r="M1374" s="1" t="s">
        <v>7089</v>
      </c>
      <c r="N1374" s="1" t="s">
        <v>7686</v>
      </c>
      <c r="O1374" s="1" t="s">
        <v>7687</v>
      </c>
      <c r="P1374" s="1" t="s">
        <v>7570</v>
      </c>
      <c r="Q1374" s="1" t="s">
        <v>7688</v>
      </c>
      <c r="R1374" s="1" t="s">
        <v>666</v>
      </c>
      <c r="S1374" s="1" t="s">
        <v>97</v>
      </c>
      <c r="T1374" s="1" t="s">
        <v>98</v>
      </c>
    </row>
    <row r="1375" s="1" customFormat="1" spans="1:20">
      <c r="A1375" s="1" t="s">
        <v>7689</v>
      </c>
      <c r="B1375" s="1" t="s">
        <v>7690</v>
      </c>
      <c r="C1375" s="1" t="s">
        <v>6951</v>
      </c>
      <c r="D1375" s="1" t="s">
        <v>6952</v>
      </c>
      <c r="E1375" s="1">
        <v>1</v>
      </c>
      <c r="F1375" s="1" t="s">
        <v>6953</v>
      </c>
      <c r="H1375" s="1">
        <v>16.8</v>
      </c>
      <c r="I1375" s="4">
        <v>9.28</v>
      </c>
      <c r="J1375" s="1" t="s">
        <v>90</v>
      </c>
      <c r="K1375" s="1" t="s">
        <v>298</v>
      </c>
      <c r="L1375" s="1" t="s">
        <v>6240</v>
      </c>
      <c r="M1375" s="1" t="s">
        <v>6241</v>
      </c>
      <c r="N1375" s="1" t="s">
        <v>6242</v>
      </c>
      <c r="O1375" s="1" t="s">
        <v>7691</v>
      </c>
      <c r="P1375" s="1" t="s">
        <v>7570</v>
      </c>
      <c r="Q1375" s="1" t="s">
        <v>7687</v>
      </c>
      <c r="R1375" s="1" t="s">
        <v>666</v>
      </c>
      <c r="S1375" s="1" t="s">
        <v>97</v>
      </c>
      <c r="T1375" s="1" t="s">
        <v>1414</v>
      </c>
    </row>
    <row r="1376" s="1" customFormat="1" spans="1:20">
      <c r="A1376" s="1" t="s">
        <v>7692</v>
      </c>
      <c r="B1376" s="1" t="s">
        <v>7693</v>
      </c>
      <c r="C1376" s="1" t="s">
        <v>6951</v>
      </c>
      <c r="D1376" s="1" t="s">
        <v>6952</v>
      </c>
      <c r="E1376" s="1">
        <v>1</v>
      </c>
      <c r="F1376" s="1" t="s">
        <v>6953</v>
      </c>
      <c r="H1376" s="1">
        <v>16.8</v>
      </c>
      <c r="I1376" s="4">
        <v>14.44</v>
      </c>
      <c r="J1376" s="1" t="s">
        <v>90</v>
      </c>
      <c r="K1376" s="1" t="s">
        <v>155</v>
      </c>
      <c r="L1376" s="1" t="s">
        <v>456</v>
      </c>
      <c r="M1376" s="1" t="s">
        <v>7694</v>
      </c>
      <c r="N1376" s="1" t="s">
        <v>7695</v>
      </c>
      <c r="O1376" s="1" t="s">
        <v>7696</v>
      </c>
      <c r="P1376" s="1" t="s">
        <v>7626</v>
      </c>
      <c r="Q1376" s="1" t="s">
        <v>7697</v>
      </c>
      <c r="R1376" s="1" t="s">
        <v>666</v>
      </c>
      <c r="S1376" s="1" t="s">
        <v>97</v>
      </c>
      <c r="T1376" s="1" t="s">
        <v>98</v>
      </c>
    </row>
    <row r="1377" s="1" customFormat="1" spans="1:20">
      <c r="A1377" s="1" t="s">
        <v>7698</v>
      </c>
      <c r="B1377" s="1" t="s">
        <v>7699</v>
      </c>
      <c r="C1377" s="1" t="s">
        <v>6951</v>
      </c>
      <c r="D1377" s="1" t="s">
        <v>6952</v>
      </c>
      <c r="E1377" s="1">
        <v>1</v>
      </c>
      <c r="F1377" s="1" t="s">
        <v>6953</v>
      </c>
      <c r="H1377" s="1">
        <v>16.8</v>
      </c>
      <c r="I1377" s="4">
        <v>14.44</v>
      </c>
      <c r="J1377" s="1" t="s">
        <v>90</v>
      </c>
      <c r="K1377" s="1" t="s">
        <v>433</v>
      </c>
      <c r="L1377" s="1" t="s">
        <v>1284</v>
      </c>
      <c r="M1377" s="1" t="s">
        <v>1307</v>
      </c>
      <c r="N1377" s="1" t="s">
        <v>1554</v>
      </c>
      <c r="O1377" s="1" t="s">
        <v>7700</v>
      </c>
      <c r="P1377" s="1" t="s">
        <v>7701</v>
      </c>
      <c r="Q1377" s="1" t="s">
        <v>7697</v>
      </c>
      <c r="R1377" s="1" t="s">
        <v>666</v>
      </c>
      <c r="S1377" s="1" t="s">
        <v>97</v>
      </c>
      <c r="T1377" s="1" t="s">
        <v>98</v>
      </c>
    </row>
    <row r="1378" s="1" customFormat="1" spans="1:20">
      <c r="A1378" s="1" t="s">
        <v>7702</v>
      </c>
      <c r="B1378" s="1" t="s">
        <v>7703</v>
      </c>
      <c r="C1378" s="1" t="s">
        <v>6951</v>
      </c>
      <c r="D1378" s="1" t="s">
        <v>6952</v>
      </c>
      <c r="E1378" s="1">
        <v>1</v>
      </c>
      <c r="F1378" s="1" t="s">
        <v>6953</v>
      </c>
      <c r="H1378" s="1">
        <v>16.8</v>
      </c>
      <c r="I1378" s="1">
        <v>14.44</v>
      </c>
      <c r="J1378" s="1" t="s">
        <v>7036</v>
      </c>
      <c r="K1378" s="1" t="s">
        <v>298</v>
      </c>
      <c r="L1378" s="1" t="s">
        <v>2040</v>
      </c>
      <c r="M1378" s="1" t="s">
        <v>7704</v>
      </c>
      <c r="N1378" s="1" t="s">
        <v>7705</v>
      </c>
      <c r="O1378" s="1" t="s">
        <v>7706</v>
      </c>
      <c r="P1378" s="1" t="s">
        <v>7707</v>
      </c>
      <c r="Q1378" s="1" t="s">
        <v>7697</v>
      </c>
      <c r="R1378" s="1" t="s">
        <v>666</v>
      </c>
      <c r="S1378" s="1" t="s">
        <v>97</v>
      </c>
      <c r="T1378" s="1" t="s">
        <v>98</v>
      </c>
    </row>
    <row r="1379" s="1" customFormat="1" spans="1:20">
      <c r="A1379" s="1" t="s">
        <v>7708</v>
      </c>
      <c r="B1379" s="1" t="s">
        <v>7709</v>
      </c>
      <c r="C1379" s="1" t="s">
        <v>6951</v>
      </c>
      <c r="D1379" s="1" t="s">
        <v>6952</v>
      </c>
      <c r="E1379" s="1">
        <v>1</v>
      </c>
      <c r="F1379" s="1" t="s">
        <v>6953</v>
      </c>
      <c r="H1379" s="1">
        <v>16.8</v>
      </c>
      <c r="I1379" s="4">
        <v>14.44</v>
      </c>
      <c r="J1379" s="1" t="s">
        <v>90</v>
      </c>
      <c r="K1379" s="1" t="s">
        <v>250</v>
      </c>
      <c r="L1379" s="1" t="s">
        <v>1258</v>
      </c>
      <c r="M1379" s="1" t="s">
        <v>7710</v>
      </c>
      <c r="N1379" s="1" t="s">
        <v>98</v>
      </c>
      <c r="O1379" s="1" t="s">
        <v>7711</v>
      </c>
      <c r="P1379" s="1" t="s">
        <v>7640</v>
      </c>
      <c r="Q1379" s="1" t="s">
        <v>7706</v>
      </c>
      <c r="R1379" s="1" t="s">
        <v>666</v>
      </c>
      <c r="S1379" s="1" t="s">
        <v>97</v>
      </c>
      <c r="T1379" s="1" t="s">
        <v>98</v>
      </c>
    </row>
    <row r="1380" s="1" customFormat="1" spans="1:20">
      <c r="A1380" s="1" t="s">
        <v>7712</v>
      </c>
      <c r="B1380" s="1" t="s">
        <v>7713</v>
      </c>
      <c r="C1380" s="1" t="s">
        <v>6951</v>
      </c>
      <c r="D1380" s="1" t="s">
        <v>6952</v>
      </c>
      <c r="E1380" s="1">
        <v>1</v>
      </c>
      <c r="F1380" s="1" t="s">
        <v>6953</v>
      </c>
      <c r="H1380" s="1">
        <v>16.8</v>
      </c>
      <c r="I1380" s="4">
        <v>14.44</v>
      </c>
      <c r="J1380" s="1" t="s">
        <v>90</v>
      </c>
      <c r="K1380" s="1" t="s">
        <v>155</v>
      </c>
      <c r="L1380" s="1" t="s">
        <v>456</v>
      </c>
      <c r="M1380" s="1" t="s">
        <v>938</v>
      </c>
      <c r="N1380" s="1" t="s">
        <v>7714</v>
      </c>
      <c r="O1380" s="1" t="s">
        <v>7715</v>
      </c>
      <c r="P1380" s="1" t="s">
        <v>7590</v>
      </c>
      <c r="Q1380" s="1" t="s">
        <v>7711</v>
      </c>
      <c r="R1380" s="1" t="s">
        <v>666</v>
      </c>
      <c r="S1380" s="1" t="s">
        <v>97</v>
      </c>
      <c r="T1380" s="1" t="s">
        <v>98</v>
      </c>
    </row>
    <row r="1381" s="1" customFormat="1" spans="1:20">
      <c r="A1381" s="1" t="s">
        <v>7716</v>
      </c>
      <c r="B1381" s="1" t="s">
        <v>7717</v>
      </c>
      <c r="C1381" s="1" t="s">
        <v>6951</v>
      </c>
      <c r="D1381" s="1" t="s">
        <v>6952</v>
      </c>
      <c r="E1381" s="1">
        <v>1</v>
      </c>
      <c r="F1381" s="1" t="s">
        <v>6953</v>
      </c>
      <c r="H1381" s="1">
        <v>16.8</v>
      </c>
      <c r="I1381" s="4">
        <v>14.44</v>
      </c>
      <c r="J1381" s="1" t="s">
        <v>90</v>
      </c>
      <c r="K1381" s="1" t="s">
        <v>155</v>
      </c>
      <c r="L1381" s="1" t="s">
        <v>492</v>
      </c>
      <c r="M1381" s="1" t="s">
        <v>5815</v>
      </c>
      <c r="N1381" s="1" t="s">
        <v>7718</v>
      </c>
      <c r="O1381" s="1" t="s">
        <v>7715</v>
      </c>
      <c r="P1381" s="1" t="s">
        <v>7596</v>
      </c>
      <c r="Q1381" s="1" t="s">
        <v>7696</v>
      </c>
      <c r="R1381" s="1" t="s">
        <v>666</v>
      </c>
      <c r="S1381" s="1" t="s">
        <v>97</v>
      </c>
      <c r="T1381" s="1" t="s">
        <v>98</v>
      </c>
    </row>
    <row r="1382" s="1" customFormat="1" spans="1:20">
      <c r="A1382" s="1" t="s">
        <v>7719</v>
      </c>
      <c r="B1382" s="1" t="s">
        <v>7720</v>
      </c>
      <c r="C1382" s="1" t="s">
        <v>6951</v>
      </c>
      <c r="D1382" s="1" t="s">
        <v>6952</v>
      </c>
      <c r="E1382" s="1">
        <v>1</v>
      </c>
      <c r="F1382" s="1" t="s">
        <v>6953</v>
      </c>
      <c r="H1382" s="1">
        <v>16.8</v>
      </c>
      <c r="I1382" s="4">
        <v>14.44</v>
      </c>
      <c r="J1382" s="1" t="s">
        <v>90</v>
      </c>
      <c r="K1382" s="1" t="s">
        <v>115</v>
      </c>
      <c r="L1382" s="1" t="s">
        <v>125</v>
      </c>
      <c r="M1382" s="1" t="s">
        <v>126</v>
      </c>
      <c r="N1382" s="1" t="s">
        <v>127</v>
      </c>
      <c r="O1382" s="1" t="s">
        <v>7715</v>
      </c>
      <c r="P1382" s="1" t="s">
        <v>7721</v>
      </c>
      <c r="Q1382" s="1" t="s">
        <v>7711</v>
      </c>
      <c r="R1382" s="1" t="s">
        <v>666</v>
      </c>
      <c r="S1382" s="1" t="s">
        <v>97</v>
      </c>
      <c r="T1382" s="1" t="s">
        <v>98</v>
      </c>
    </row>
    <row r="1383" s="1" customFormat="1" spans="1:20">
      <c r="A1383" s="1" t="s">
        <v>7722</v>
      </c>
      <c r="B1383" s="1" t="s">
        <v>7723</v>
      </c>
      <c r="C1383" s="1" t="s">
        <v>6951</v>
      </c>
      <c r="D1383" s="1" t="s">
        <v>6952</v>
      </c>
      <c r="E1383" s="1">
        <v>1</v>
      </c>
      <c r="F1383" s="1" t="s">
        <v>6953</v>
      </c>
      <c r="H1383" s="1">
        <v>16.8</v>
      </c>
      <c r="I1383" s="4">
        <v>14.44</v>
      </c>
      <c r="J1383" s="1" t="s">
        <v>90</v>
      </c>
      <c r="K1383" s="1" t="s">
        <v>115</v>
      </c>
      <c r="L1383" s="1" t="s">
        <v>163</v>
      </c>
      <c r="M1383" s="1" t="s">
        <v>601</v>
      </c>
      <c r="N1383" s="1" t="s">
        <v>1034</v>
      </c>
      <c r="O1383" s="1" t="s">
        <v>7724</v>
      </c>
      <c r="P1383" s="1" t="s">
        <v>7584</v>
      </c>
      <c r="Q1383" s="1" t="s">
        <v>7715</v>
      </c>
      <c r="R1383" s="1" t="s">
        <v>666</v>
      </c>
      <c r="S1383" s="1" t="s">
        <v>97</v>
      </c>
      <c r="T1383" s="1" t="s">
        <v>98</v>
      </c>
    </row>
    <row r="1384" s="1" customFormat="1" spans="1:20">
      <c r="A1384" s="1" t="s">
        <v>7725</v>
      </c>
      <c r="B1384" s="1" t="s">
        <v>7726</v>
      </c>
      <c r="C1384" s="1" t="s">
        <v>6951</v>
      </c>
      <c r="D1384" s="1" t="s">
        <v>6952</v>
      </c>
      <c r="E1384" s="1">
        <v>1</v>
      </c>
      <c r="F1384" s="1" t="s">
        <v>6953</v>
      </c>
      <c r="H1384" s="1">
        <v>16.8</v>
      </c>
      <c r="I1384" s="1">
        <v>14.44</v>
      </c>
      <c r="J1384" s="1" t="s">
        <v>7036</v>
      </c>
      <c r="K1384" s="1" t="s">
        <v>115</v>
      </c>
      <c r="L1384" s="1" t="s">
        <v>1313</v>
      </c>
      <c r="M1384" s="1" t="s">
        <v>7727</v>
      </c>
      <c r="N1384" s="1" t="s">
        <v>7728</v>
      </c>
      <c r="O1384" s="1" t="s">
        <v>7724</v>
      </c>
      <c r="P1384" s="1" t="s">
        <v>7729</v>
      </c>
      <c r="Q1384" s="1" t="s">
        <v>7730</v>
      </c>
      <c r="R1384" s="1" t="s">
        <v>666</v>
      </c>
      <c r="S1384" s="1" t="s">
        <v>97</v>
      </c>
      <c r="T1384" s="1" t="s">
        <v>98</v>
      </c>
    </row>
    <row r="1385" s="1" customFormat="1" spans="1:20">
      <c r="A1385" s="1" t="s">
        <v>7731</v>
      </c>
      <c r="B1385" s="1" t="s">
        <v>7732</v>
      </c>
      <c r="C1385" s="1" t="s">
        <v>6951</v>
      </c>
      <c r="D1385" s="1" t="s">
        <v>6952</v>
      </c>
      <c r="E1385" s="1">
        <v>1</v>
      </c>
      <c r="F1385" s="1" t="s">
        <v>6953</v>
      </c>
      <c r="H1385" s="1">
        <v>16.8</v>
      </c>
      <c r="I1385" s="4">
        <v>14.44</v>
      </c>
      <c r="J1385" s="1" t="s">
        <v>90</v>
      </c>
      <c r="K1385" s="1" t="s">
        <v>139</v>
      </c>
      <c r="L1385" s="1" t="s">
        <v>2149</v>
      </c>
      <c r="M1385" s="1" t="s">
        <v>2150</v>
      </c>
      <c r="N1385" s="1" t="s">
        <v>7733</v>
      </c>
      <c r="O1385" s="1" t="s">
        <v>7734</v>
      </c>
      <c r="P1385" s="1" t="s">
        <v>7577</v>
      </c>
      <c r="Q1385" s="1" t="s">
        <v>7724</v>
      </c>
      <c r="R1385" s="1" t="s">
        <v>666</v>
      </c>
      <c r="S1385" s="1" t="s">
        <v>97</v>
      </c>
      <c r="T1385" s="1" t="s">
        <v>98</v>
      </c>
    </row>
    <row r="1386" s="1" customFormat="1" spans="1:20">
      <c r="A1386" s="1" t="s">
        <v>7735</v>
      </c>
      <c r="B1386" s="1" t="s">
        <v>7736</v>
      </c>
      <c r="C1386" s="1" t="s">
        <v>6951</v>
      </c>
      <c r="D1386" s="1" t="s">
        <v>6952</v>
      </c>
      <c r="E1386" s="1">
        <v>1</v>
      </c>
      <c r="F1386" s="1" t="s">
        <v>6953</v>
      </c>
      <c r="H1386" s="1">
        <v>16.8</v>
      </c>
      <c r="I1386" s="4">
        <v>14.44</v>
      </c>
      <c r="J1386" s="1" t="s">
        <v>90</v>
      </c>
      <c r="K1386" s="1" t="s">
        <v>115</v>
      </c>
      <c r="L1386" s="1" t="s">
        <v>116</v>
      </c>
      <c r="M1386" s="1" t="s">
        <v>1272</v>
      </c>
      <c r="N1386" s="1" t="s">
        <v>7737</v>
      </c>
      <c r="O1386" s="1" t="s">
        <v>7734</v>
      </c>
      <c r="P1386" s="1" t="s">
        <v>7738</v>
      </c>
      <c r="Q1386" s="1" t="s">
        <v>7715</v>
      </c>
      <c r="R1386" s="1" t="s">
        <v>666</v>
      </c>
      <c r="S1386" s="1" t="s">
        <v>97</v>
      </c>
      <c r="T1386" s="1" t="s">
        <v>98</v>
      </c>
    </row>
    <row r="1387" s="1" customFormat="1" spans="1:20">
      <c r="A1387" s="1" t="s">
        <v>7739</v>
      </c>
      <c r="B1387" s="1" t="s">
        <v>7740</v>
      </c>
      <c r="C1387" s="1" t="s">
        <v>6951</v>
      </c>
      <c r="D1387" s="1" t="s">
        <v>6952</v>
      </c>
      <c r="E1387" s="1">
        <v>1</v>
      </c>
      <c r="F1387" s="1" t="s">
        <v>6953</v>
      </c>
      <c r="H1387" s="1">
        <v>16.8</v>
      </c>
      <c r="I1387" s="4">
        <v>14.44</v>
      </c>
      <c r="J1387" s="1" t="s">
        <v>90</v>
      </c>
      <c r="K1387" s="1" t="s">
        <v>298</v>
      </c>
      <c r="L1387" s="1" t="s">
        <v>2094</v>
      </c>
      <c r="M1387" s="1" t="s">
        <v>7741</v>
      </c>
      <c r="N1387" s="1" t="s">
        <v>7742</v>
      </c>
      <c r="O1387" s="1" t="s">
        <v>7743</v>
      </c>
      <c r="P1387" s="1" t="s">
        <v>7590</v>
      </c>
      <c r="Q1387" s="1" t="s">
        <v>7744</v>
      </c>
      <c r="R1387" s="1" t="s">
        <v>666</v>
      </c>
      <c r="S1387" s="1" t="s">
        <v>97</v>
      </c>
      <c r="T1387" s="1" t="s">
        <v>98</v>
      </c>
    </row>
    <row r="1388" s="1" customFormat="1" spans="1:20">
      <c r="A1388" s="1" t="s">
        <v>7745</v>
      </c>
      <c r="B1388" s="1" t="s">
        <v>7746</v>
      </c>
      <c r="C1388" s="1" t="s">
        <v>6951</v>
      </c>
      <c r="D1388" s="1" t="s">
        <v>6952</v>
      </c>
      <c r="E1388" s="1">
        <v>1</v>
      </c>
      <c r="F1388" s="1" t="s">
        <v>6953</v>
      </c>
      <c r="H1388" s="1">
        <v>16.8</v>
      </c>
      <c r="I1388" s="4">
        <v>14.44</v>
      </c>
      <c r="J1388" s="1" t="s">
        <v>90</v>
      </c>
      <c r="K1388" s="1" t="s">
        <v>115</v>
      </c>
      <c r="L1388" s="1" t="s">
        <v>2588</v>
      </c>
      <c r="M1388" s="1" t="s">
        <v>7747</v>
      </c>
      <c r="N1388" s="1" t="s">
        <v>3924</v>
      </c>
      <c r="O1388" s="1" t="s">
        <v>7748</v>
      </c>
      <c r="P1388" s="1" t="s">
        <v>7640</v>
      </c>
      <c r="Q1388" s="1" t="s">
        <v>7700</v>
      </c>
      <c r="R1388" s="1" t="s">
        <v>666</v>
      </c>
      <c r="S1388" s="1" t="s">
        <v>97</v>
      </c>
      <c r="T1388" s="1" t="s">
        <v>98</v>
      </c>
    </row>
    <row r="1389" s="1" customFormat="1" spans="1:20">
      <c r="A1389" s="1" t="s">
        <v>7749</v>
      </c>
      <c r="B1389" s="1" t="s">
        <v>7750</v>
      </c>
      <c r="C1389" s="1" t="s">
        <v>6951</v>
      </c>
      <c r="D1389" s="1" t="s">
        <v>6952</v>
      </c>
      <c r="E1389" s="1">
        <v>1</v>
      </c>
      <c r="F1389" s="1" t="s">
        <v>6953</v>
      </c>
      <c r="H1389" s="1">
        <v>16.8</v>
      </c>
      <c r="I1389" s="4">
        <v>15.42</v>
      </c>
      <c r="J1389" s="1" t="s">
        <v>90</v>
      </c>
      <c r="K1389" s="1" t="s">
        <v>258</v>
      </c>
      <c r="L1389" s="1" t="s">
        <v>258</v>
      </c>
      <c r="M1389" s="1" t="s">
        <v>6176</v>
      </c>
      <c r="N1389" s="1" t="s">
        <v>7751</v>
      </c>
      <c r="O1389" s="1" t="s">
        <v>7752</v>
      </c>
      <c r="P1389" s="1" t="s">
        <v>7570</v>
      </c>
      <c r="Q1389" s="1" t="s">
        <v>7753</v>
      </c>
      <c r="R1389" s="1" t="s">
        <v>666</v>
      </c>
      <c r="S1389" s="1" t="s">
        <v>97</v>
      </c>
      <c r="T1389" s="1" t="s">
        <v>98</v>
      </c>
    </row>
    <row r="1390" s="1" customFormat="1" spans="1:20">
      <c r="A1390" s="1" t="s">
        <v>7754</v>
      </c>
      <c r="B1390" s="1" t="s">
        <v>7755</v>
      </c>
      <c r="C1390" s="1" t="s">
        <v>6951</v>
      </c>
      <c r="D1390" s="1" t="s">
        <v>6952</v>
      </c>
      <c r="E1390" s="1">
        <v>1</v>
      </c>
      <c r="F1390" s="1" t="s">
        <v>6953</v>
      </c>
      <c r="H1390" s="1">
        <v>16.8</v>
      </c>
      <c r="I1390" s="4">
        <v>14.44</v>
      </c>
      <c r="J1390" s="1" t="s">
        <v>90</v>
      </c>
      <c r="K1390" s="1" t="s">
        <v>115</v>
      </c>
      <c r="L1390" s="1" t="s">
        <v>125</v>
      </c>
      <c r="M1390" s="1" t="s">
        <v>126</v>
      </c>
      <c r="N1390" s="1" t="s">
        <v>2538</v>
      </c>
      <c r="O1390" s="1" t="s">
        <v>7756</v>
      </c>
      <c r="P1390" s="1" t="s">
        <v>7577</v>
      </c>
      <c r="Q1390" s="1" t="s">
        <v>7752</v>
      </c>
      <c r="R1390" s="1" t="s">
        <v>666</v>
      </c>
      <c r="S1390" s="1" t="s">
        <v>97</v>
      </c>
      <c r="T1390" s="1" t="s">
        <v>98</v>
      </c>
    </row>
    <row r="1391" s="1" customFormat="1" spans="1:20">
      <c r="A1391" s="1" t="s">
        <v>7757</v>
      </c>
      <c r="B1391" s="1" t="s">
        <v>7758</v>
      </c>
      <c r="C1391" s="1" t="s">
        <v>6951</v>
      </c>
      <c r="D1391" s="1" t="s">
        <v>6952</v>
      </c>
      <c r="E1391" s="1">
        <v>1</v>
      </c>
      <c r="F1391" s="1" t="s">
        <v>6953</v>
      </c>
      <c r="H1391" s="1">
        <v>16.8</v>
      </c>
      <c r="I1391" s="4">
        <v>14.44</v>
      </c>
      <c r="J1391" s="1" t="s">
        <v>90</v>
      </c>
      <c r="K1391" s="1" t="s">
        <v>155</v>
      </c>
      <c r="L1391" s="1" t="s">
        <v>285</v>
      </c>
      <c r="M1391" s="1" t="s">
        <v>4877</v>
      </c>
      <c r="N1391" s="1" t="s">
        <v>4878</v>
      </c>
      <c r="O1391" s="1" t="s">
        <v>7759</v>
      </c>
      <c r="P1391" s="1" t="s">
        <v>7640</v>
      </c>
      <c r="Q1391" s="1" t="s">
        <v>7760</v>
      </c>
      <c r="R1391" s="1" t="s">
        <v>666</v>
      </c>
      <c r="S1391" s="1" t="s">
        <v>97</v>
      </c>
      <c r="T1391" s="1" t="s">
        <v>98</v>
      </c>
    </row>
    <row r="1392" s="1" customFormat="1" spans="1:20">
      <c r="A1392" s="1" t="s">
        <v>7761</v>
      </c>
      <c r="B1392" s="1" t="s">
        <v>7762</v>
      </c>
      <c r="C1392" s="1" t="s">
        <v>5755</v>
      </c>
      <c r="D1392" s="1" t="s">
        <v>175</v>
      </c>
      <c r="E1392" s="1">
        <v>2</v>
      </c>
      <c r="F1392" s="1" t="s">
        <v>114</v>
      </c>
      <c r="H1392" s="1">
        <v>30.9</v>
      </c>
      <c r="I1392" s="4">
        <v>61.43</v>
      </c>
      <c r="J1392" s="1" t="s">
        <v>90</v>
      </c>
      <c r="K1392" s="1" t="s">
        <v>202</v>
      </c>
      <c r="L1392" s="1" t="s">
        <v>2317</v>
      </c>
      <c r="M1392" s="1" t="s">
        <v>6087</v>
      </c>
      <c r="N1392" s="1" t="s">
        <v>7763</v>
      </c>
      <c r="O1392" s="1" t="s">
        <v>7764</v>
      </c>
      <c r="P1392" s="1" t="s">
        <v>7765</v>
      </c>
      <c r="Q1392" s="1" t="s">
        <v>7766</v>
      </c>
      <c r="R1392" s="1" t="s">
        <v>666</v>
      </c>
      <c r="S1392" s="1" t="s">
        <v>97</v>
      </c>
      <c r="T1392" s="1" t="s">
        <v>98</v>
      </c>
    </row>
    <row r="1393" s="1" customFormat="1" spans="1:20">
      <c r="A1393" s="1" t="s">
        <v>7767</v>
      </c>
      <c r="B1393" s="1" t="s">
        <v>7768</v>
      </c>
      <c r="C1393" s="1" t="s">
        <v>7769</v>
      </c>
      <c r="D1393" s="1" t="s">
        <v>7770</v>
      </c>
      <c r="E1393" s="1">
        <v>1</v>
      </c>
      <c r="F1393" s="1" t="s">
        <v>4437</v>
      </c>
      <c r="H1393" s="1">
        <v>16.9</v>
      </c>
      <c r="I1393" s="4">
        <v>16.56</v>
      </c>
      <c r="J1393" s="1" t="s">
        <v>90</v>
      </c>
      <c r="K1393" s="1" t="s">
        <v>202</v>
      </c>
      <c r="L1393" s="1" t="s">
        <v>203</v>
      </c>
      <c r="M1393" s="1" t="s">
        <v>204</v>
      </c>
      <c r="N1393" s="1" t="s">
        <v>7771</v>
      </c>
      <c r="O1393" s="1" t="s">
        <v>7772</v>
      </c>
      <c r="P1393" s="1" t="s">
        <v>7773</v>
      </c>
      <c r="Q1393" s="1" t="s">
        <v>7774</v>
      </c>
      <c r="R1393" s="1" t="s">
        <v>666</v>
      </c>
      <c r="S1393" s="1" t="s">
        <v>97</v>
      </c>
      <c r="T1393" s="1" t="s">
        <v>98</v>
      </c>
    </row>
    <row r="1394" s="1" customFormat="1" spans="1:20">
      <c r="A1394" s="1" t="s">
        <v>7775</v>
      </c>
      <c r="B1394" s="1" t="s">
        <v>7776</v>
      </c>
      <c r="C1394" s="1" t="s">
        <v>7769</v>
      </c>
      <c r="D1394" s="1" t="s">
        <v>7777</v>
      </c>
      <c r="E1394" s="1">
        <v>1</v>
      </c>
      <c r="F1394" s="1" t="s">
        <v>4437</v>
      </c>
      <c r="H1394" s="1">
        <v>15.9</v>
      </c>
      <c r="I1394" s="4">
        <v>15.58</v>
      </c>
      <c r="J1394" s="1" t="s">
        <v>90</v>
      </c>
      <c r="K1394" s="1" t="s">
        <v>115</v>
      </c>
      <c r="L1394" s="1" t="s">
        <v>116</v>
      </c>
      <c r="M1394" s="1" t="s">
        <v>525</v>
      </c>
      <c r="N1394" s="1" t="s">
        <v>7229</v>
      </c>
      <c r="O1394" s="1" t="s">
        <v>7778</v>
      </c>
      <c r="P1394" s="1" t="s">
        <v>7773</v>
      </c>
      <c r="Q1394" s="1" t="s">
        <v>7779</v>
      </c>
      <c r="R1394" s="1" t="s">
        <v>666</v>
      </c>
      <c r="S1394" s="1" t="s">
        <v>97</v>
      </c>
      <c r="T1394" s="1" t="s">
        <v>98</v>
      </c>
    </row>
    <row r="1395" s="1" customFormat="1" spans="1:20">
      <c r="A1395" s="1" t="s">
        <v>7780</v>
      </c>
      <c r="B1395" s="1" t="s">
        <v>7781</v>
      </c>
      <c r="C1395" s="1" t="s">
        <v>7769</v>
      </c>
      <c r="D1395" s="1" t="s">
        <v>7777</v>
      </c>
      <c r="E1395" s="1">
        <v>1</v>
      </c>
      <c r="F1395" s="1" t="s">
        <v>4437</v>
      </c>
      <c r="H1395" s="1">
        <v>15.9</v>
      </c>
      <c r="I1395" s="4">
        <v>15.58</v>
      </c>
      <c r="J1395" s="1" t="s">
        <v>90</v>
      </c>
      <c r="K1395" s="1" t="s">
        <v>227</v>
      </c>
      <c r="L1395" s="1" t="s">
        <v>7654</v>
      </c>
      <c r="M1395" s="1" t="s">
        <v>7655</v>
      </c>
      <c r="N1395" s="1" t="s">
        <v>3824</v>
      </c>
      <c r="O1395" s="1" t="s">
        <v>7782</v>
      </c>
      <c r="P1395" s="1" t="s">
        <v>7783</v>
      </c>
      <c r="Q1395" s="1" t="s">
        <v>7784</v>
      </c>
      <c r="R1395" s="1" t="s">
        <v>666</v>
      </c>
      <c r="S1395" s="1" t="s">
        <v>97</v>
      </c>
      <c r="T1395" s="1" t="s">
        <v>98</v>
      </c>
    </row>
    <row r="1396" s="1" customFormat="1" spans="1:20">
      <c r="A1396" s="1" t="s">
        <v>7785</v>
      </c>
      <c r="B1396" s="1" t="s">
        <v>7786</v>
      </c>
      <c r="C1396" s="1" t="s">
        <v>7769</v>
      </c>
      <c r="D1396" s="1" t="s">
        <v>7787</v>
      </c>
      <c r="E1396" s="1">
        <v>1</v>
      </c>
      <c r="F1396" s="1" t="s">
        <v>4437</v>
      </c>
      <c r="H1396" s="1">
        <v>13.9</v>
      </c>
      <c r="I1396" s="1">
        <v>13.82</v>
      </c>
      <c r="J1396" s="1" t="s">
        <v>7036</v>
      </c>
      <c r="K1396" s="1" t="s">
        <v>1021</v>
      </c>
      <c r="L1396" s="1" t="s">
        <v>3922</v>
      </c>
      <c r="M1396" s="1" t="s">
        <v>3923</v>
      </c>
      <c r="N1396" s="1" t="s">
        <v>3924</v>
      </c>
      <c r="O1396" s="1" t="s">
        <v>7788</v>
      </c>
      <c r="P1396" s="1" t="s">
        <v>7789</v>
      </c>
      <c r="Q1396" s="1" t="s">
        <v>7790</v>
      </c>
      <c r="R1396" s="1" t="s">
        <v>666</v>
      </c>
      <c r="S1396" s="1" t="s">
        <v>97</v>
      </c>
      <c r="T1396" s="1" t="s">
        <v>98</v>
      </c>
    </row>
    <row r="1397" s="1" customFormat="1" spans="1:20">
      <c r="A1397" s="1" t="s">
        <v>7791</v>
      </c>
      <c r="B1397" s="1" t="s">
        <v>7792</v>
      </c>
      <c r="C1397" s="1" t="s">
        <v>7769</v>
      </c>
      <c r="D1397" s="1" t="s">
        <v>7787</v>
      </c>
      <c r="E1397" s="1">
        <v>1</v>
      </c>
      <c r="F1397" s="1" t="s">
        <v>4437</v>
      </c>
      <c r="H1397" s="1">
        <v>13.9</v>
      </c>
      <c r="I1397" s="1">
        <v>13.82</v>
      </c>
      <c r="J1397" s="1" t="s">
        <v>7036</v>
      </c>
      <c r="K1397" s="1" t="s">
        <v>1021</v>
      </c>
      <c r="L1397" s="1" t="s">
        <v>3922</v>
      </c>
      <c r="M1397" s="1" t="s">
        <v>3923</v>
      </c>
      <c r="N1397" s="1" t="s">
        <v>3924</v>
      </c>
      <c r="O1397" s="1" t="s">
        <v>7793</v>
      </c>
      <c r="P1397" s="1" t="s">
        <v>7794</v>
      </c>
      <c r="Q1397" s="1" t="s">
        <v>7795</v>
      </c>
      <c r="R1397" s="1" t="s">
        <v>666</v>
      </c>
      <c r="S1397" s="1" t="s">
        <v>97</v>
      </c>
      <c r="T1397" s="1" t="s">
        <v>98</v>
      </c>
    </row>
    <row r="1398" s="1" customFormat="1" spans="1:20">
      <c r="A1398" s="1" t="s">
        <v>7796</v>
      </c>
      <c r="B1398" s="1" t="s">
        <v>7797</v>
      </c>
      <c r="C1398" s="1" t="s">
        <v>7769</v>
      </c>
      <c r="D1398" s="1" t="s">
        <v>7787</v>
      </c>
      <c r="E1398" s="1">
        <v>1</v>
      </c>
      <c r="F1398" s="1" t="s">
        <v>4437</v>
      </c>
      <c r="H1398" s="1">
        <v>13.9</v>
      </c>
      <c r="I1398" s="1">
        <v>13.82</v>
      </c>
      <c r="J1398" s="1" t="s">
        <v>7036</v>
      </c>
      <c r="K1398" s="1" t="s">
        <v>104</v>
      </c>
      <c r="L1398" s="1" t="s">
        <v>105</v>
      </c>
      <c r="M1398" s="1" t="s">
        <v>106</v>
      </c>
      <c r="N1398" s="1" t="s">
        <v>3977</v>
      </c>
      <c r="O1398" s="1" t="s">
        <v>7798</v>
      </c>
      <c r="P1398" s="1" t="s">
        <v>7799</v>
      </c>
      <c r="Q1398" s="1" t="s">
        <v>7800</v>
      </c>
      <c r="R1398" s="1" t="s">
        <v>666</v>
      </c>
      <c r="S1398" s="1" t="s">
        <v>97</v>
      </c>
      <c r="T1398" s="1" t="s">
        <v>98</v>
      </c>
    </row>
    <row r="1399" s="1" customFormat="1" spans="1:20">
      <c r="A1399" s="1" t="s">
        <v>7801</v>
      </c>
      <c r="B1399" s="1" t="s">
        <v>7802</v>
      </c>
      <c r="C1399" s="1" t="s">
        <v>7769</v>
      </c>
      <c r="D1399" s="1" t="s">
        <v>7777</v>
      </c>
      <c r="E1399" s="1">
        <v>1</v>
      </c>
      <c r="F1399" s="1" t="s">
        <v>4437</v>
      </c>
      <c r="H1399" s="1">
        <v>15.9</v>
      </c>
      <c r="I1399" s="1">
        <v>15.8</v>
      </c>
      <c r="J1399" s="1" t="s">
        <v>7036</v>
      </c>
      <c r="K1399" s="1" t="s">
        <v>115</v>
      </c>
      <c r="L1399" s="1" t="s">
        <v>2161</v>
      </c>
      <c r="M1399" s="1" t="s">
        <v>3428</v>
      </c>
      <c r="N1399" s="1" t="s">
        <v>3429</v>
      </c>
      <c r="O1399" s="1" t="s">
        <v>7803</v>
      </c>
      <c r="P1399" s="1" t="s">
        <v>7804</v>
      </c>
      <c r="Q1399" s="1" t="s">
        <v>7805</v>
      </c>
      <c r="R1399" s="1" t="s">
        <v>666</v>
      </c>
      <c r="S1399" s="1" t="s">
        <v>97</v>
      </c>
      <c r="T1399" s="1" t="s">
        <v>98</v>
      </c>
    </row>
    <row r="1400" s="1" customFormat="1" spans="1:20">
      <c r="A1400" s="1" t="s">
        <v>7806</v>
      </c>
      <c r="B1400" s="1" t="s">
        <v>7807</v>
      </c>
      <c r="C1400" s="1" t="s">
        <v>7769</v>
      </c>
      <c r="D1400" s="1" t="s">
        <v>7787</v>
      </c>
      <c r="E1400" s="1">
        <v>1</v>
      </c>
      <c r="F1400" s="1" t="s">
        <v>4437</v>
      </c>
      <c r="H1400" s="1">
        <v>13.9</v>
      </c>
      <c r="I1400" s="1">
        <v>13.82</v>
      </c>
      <c r="J1400" s="1" t="s">
        <v>7036</v>
      </c>
      <c r="K1400" s="1" t="s">
        <v>104</v>
      </c>
      <c r="L1400" s="1" t="s">
        <v>105</v>
      </c>
      <c r="M1400" s="1" t="s">
        <v>4115</v>
      </c>
      <c r="N1400" s="1" t="s">
        <v>4116</v>
      </c>
      <c r="O1400" s="1" t="s">
        <v>7808</v>
      </c>
      <c r="P1400" s="1" t="s">
        <v>7809</v>
      </c>
      <c r="Q1400" s="1" t="s">
        <v>7810</v>
      </c>
      <c r="R1400" s="1" t="s">
        <v>666</v>
      </c>
      <c r="S1400" s="1" t="s">
        <v>97</v>
      </c>
      <c r="T1400" s="1" t="s">
        <v>98</v>
      </c>
    </row>
    <row r="1401" s="1" customFormat="1" spans="1:20">
      <c r="A1401" s="1" t="s">
        <v>7811</v>
      </c>
      <c r="B1401" s="1" t="s">
        <v>7812</v>
      </c>
      <c r="C1401" s="1" t="s">
        <v>5755</v>
      </c>
      <c r="D1401" s="1" t="s">
        <v>278</v>
      </c>
      <c r="E1401" s="1">
        <v>1</v>
      </c>
      <c r="F1401" s="1" t="s">
        <v>114</v>
      </c>
      <c r="H1401" s="1">
        <v>9.9</v>
      </c>
      <c r="I1401" s="1">
        <v>6.1</v>
      </c>
      <c r="J1401" s="1" t="s">
        <v>7036</v>
      </c>
      <c r="K1401" s="1" t="s">
        <v>1021</v>
      </c>
      <c r="L1401" s="1" t="s">
        <v>7813</v>
      </c>
      <c r="M1401" s="1" t="s">
        <v>7814</v>
      </c>
      <c r="N1401" s="1" t="s">
        <v>7815</v>
      </c>
      <c r="O1401" s="1" t="s">
        <v>7816</v>
      </c>
      <c r="P1401" s="1" t="s">
        <v>7817</v>
      </c>
      <c r="Q1401" s="1" t="s">
        <v>7818</v>
      </c>
      <c r="R1401" s="1" t="s">
        <v>666</v>
      </c>
      <c r="S1401" s="1" t="s">
        <v>97</v>
      </c>
      <c r="T1401" s="1" t="s">
        <v>1414</v>
      </c>
    </row>
    <row r="1402" s="1" customFormat="1" spans="1:20">
      <c r="A1402" s="1" t="s">
        <v>7819</v>
      </c>
      <c r="B1402" s="1" t="s">
        <v>7820</v>
      </c>
      <c r="C1402" s="1" t="s">
        <v>7769</v>
      </c>
      <c r="D1402" s="1" t="s">
        <v>7787</v>
      </c>
      <c r="E1402" s="1">
        <v>1</v>
      </c>
      <c r="F1402" s="1" t="s">
        <v>4437</v>
      </c>
      <c r="H1402" s="1">
        <v>13.9</v>
      </c>
      <c r="I1402" s="1">
        <v>13.82</v>
      </c>
      <c r="J1402" s="1" t="s">
        <v>7036</v>
      </c>
      <c r="K1402" s="1" t="s">
        <v>1021</v>
      </c>
      <c r="L1402" s="1" t="s">
        <v>3376</v>
      </c>
      <c r="M1402" s="1" t="s">
        <v>3377</v>
      </c>
      <c r="N1402" s="1" t="s">
        <v>4066</v>
      </c>
      <c r="O1402" s="1" t="s">
        <v>7821</v>
      </c>
      <c r="P1402" s="1" t="s">
        <v>7822</v>
      </c>
      <c r="Q1402" s="1" t="s">
        <v>7823</v>
      </c>
      <c r="R1402" s="1" t="s">
        <v>666</v>
      </c>
      <c r="S1402" s="1" t="s">
        <v>97</v>
      </c>
      <c r="T1402" s="1" t="s">
        <v>98</v>
      </c>
    </row>
    <row r="1403" s="1" customFormat="1" spans="1:20">
      <c r="A1403" s="1" t="s">
        <v>7824</v>
      </c>
      <c r="B1403" s="1" t="s">
        <v>7825</v>
      </c>
      <c r="C1403" s="1" t="s">
        <v>7769</v>
      </c>
      <c r="D1403" s="1" t="s">
        <v>7787</v>
      </c>
      <c r="E1403" s="1">
        <v>1</v>
      </c>
      <c r="F1403" s="1" t="s">
        <v>4437</v>
      </c>
      <c r="H1403" s="1">
        <v>13.9</v>
      </c>
      <c r="I1403" s="1">
        <v>13.82</v>
      </c>
      <c r="J1403" s="1" t="s">
        <v>7036</v>
      </c>
      <c r="K1403" s="1" t="s">
        <v>104</v>
      </c>
      <c r="L1403" s="1" t="s">
        <v>3936</v>
      </c>
      <c r="M1403" s="1" t="s">
        <v>3994</v>
      </c>
      <c r="N1403" s="1" t="s">
        <v>3995</v>
      </c>
      <c r="O1403" s="1" t="s">
        <v>7826</v>
      </c>
      <c r="P1403" s="1" t="s">
        <v>7827</v>
      </c>
      <c r="Q1403" s="1" t="s">
        <v>7828</v>
      </c>
      <c r="R1403" s="1" t="s">
        <v>666</v>
      </c>
      <c r="S1403" s="1" t="s">
        <v>97</v>
      </c>
      <c r="T1403" s="1" t="s">
        <v>98</v>
      </c>
    </row>
    <row r="1404" s="1" customFormat="1" spans="1:20">
      <c r="A1404" s="1" t="s">
        <v>7829</v>
      </c>
      <c r="B1404" s="1" t="s">
        <v>7830</v>
      </c>
      <c r="C1404" s="1" t="s">
        <v>7769</v>
      </c>
      <c r="D1404" s="1" t="s">
        <v>7787</v>
      </c>
      <c r="E1404" s="1">
        <v>1</v>
      </c>
      <c r="F1404" s="1" t="s">
        <v>4437</v>
      </c>
      <c r="H1404" s="1">
        <v>13.9</v>
      </c>
      <c r="I1404" s="1">
        <v>13.82</v>
      </c>
      <c r="J1404" s="1" t="s">
        <v>7036</v>
      </c>
      <c r="K1404" s="1" t="s">
        <v>1021</v>
      </c>
      <c r="L1404" s="1" t="s">
        <v>3922</v>
      </c>
      <c r="M1404" s="1" t="s">
        <v>3923</v>
      </c>
      <c r="N1404" s="1" t="s">
        <v>3924</v>
      </c>
      <c r="O1404" s="1" t="s">
        <v>7831</v>
      </c>
      <c r="P1404" s="1" t="s">
        <v>7832</v>
      </c>
      <c r="Q1404" s="1" t="s">
        <v>7833</v>
      </c>
      <c r="R1404" s="1" t="s">
        <v>666</v>
      </c>
      <c r="S1404" s="1" t="s">
        <v>97</v>
      </c>
      <c r="T1404" s="1" t="s">
        <v>98</v>
      </c>
    </row>
    <row r="1405" s="1" customFormat="1" spans="1:20">
      <c r="A1405" s="1" t="s">
        <v>7834</v>
      </c>
      <c r="B1405" s="1" t="s">
        <v>7835</v>
      </c>
      <c r="C1405" s="1" t="s">
        <v>7769</v>
      </c>
      <c r="D1405" s="1" t="s">
        <v>7787</v>
      </c>
      <c r="E1405" s="1">
        <v>1</v>
      </c>
      <c r="F1405" s="1" t="s">
        <v>4437</v>
      </c>
      <c r="H1405" s="1">
        <v>13.9</v>
      </c>
      <c r="I1405" s="1">
        <v>13.82</v>
      </c>
      <c r="J1405" s="1" t="s">
        <v>7036</v>
      </c>
      <c r="K1405" s="1" t="s">
        <v>1021</v>
      </c>
      <c r="L1405" s="1" t="s">
        <v>3376</v>
      </c>
      <c r="M1405" s="1" t="s">
        <v>3377</v>
      </c>
      <c r="N1405" s="1" t="s">
        <v>3971</v>
      </c>
      <c r="O1405" s="1" t="s">
        <v>7836</v>
      </c>
      <c r="P1405" s="1" t="s">
        <v>7837</v>
      </c>
      <c r="Q1405" s="1" t="s">
        <v>7838</v>
      </c>
      <c r="R1405" s="1" t="s">
        <v>666</v>
      </c>
      <c r="S1405" s="1" t="s">
        <v>97</v>
      </c>
      <c r="T1405" s="1" t="s">
        <v>98</v>
      </c>
    </row>
    <row r="1406" s="1" customFormat="1" spans="1:20">
      <c r="A1406" s="1" t="s">
        <v>7839</v>
      </c>
      <c r="B1406" s="1" t="s">
        <v>7840</v>
      </c>
      <c r="C1406" s="1" t="s">
        <v>7769</v>
      </c>
      <c r="D1406" s="1" t="s">
        <v>7787</v>
      </c>
      <c r="E1406" s="1">
        <v>1</v>
      </c>
      <c r="F1406" s="1" t="s">
        <v>4437</v>
      </c>
      <c r="H1406" s="1">
        <v>13.9</v>
      </c>
      <c r="I1406" s="1">
        <v>13.82</v>
      </c>
      <c r="J1406" s="1" t="s">
        <v>7036</v>
      </c>
      <c r="K1406" s="1" t="s">
        <v>104</v>
      </c>
      <c r="L1406" s="1" t="s">
        <v>105</v>
      </c>
      <c r="M1406" s="1" t="s">
        <v>106</v>
      </c>
      <c r="N1406" s="1" t="s">
        <v>4031</v>
      </c>
      <c r="O1406" s="1" t="s">
        <v>7841</v>
      </c>
      <c r="P1406" s="1" t="s">
        <v>7842</v>
      </c>
      <c r="Q1406" s="1" t="s">
        <v>7843</v>
      </c>
      <c r="R1406" s="1" t="s">
        <v>666</v>
      </c>
      <c r="S1406" s="1" t="s">
        <v>97</v>
      </c>
      <c r="T1406" s="1" t="s">
        <v>98</v>
      </c>
    </row>
    <row r="1407" s="1" customFormat="1" spans="1:20">
      <c r="A1407" s="1" t="s">
        <v>7844</v>
      </c>
      <c r="B1407" s="1" t="s">
        <v>7845</v>
      </c>
      <c r="C1407" s="1" t="s">
        <v>7769</v>
      </c>
      <c r="D1407" s="1" t="s">
        <v>7787</v>
      </c>
      <c r="E1407" s="1">
        <v>1</v>
      </c>
      <c r="F1407" s="1" t="s">
        <v>4437</v>
      </c>
      <c r="H1407" s="1">
        <v>13.9</v>
      </c>
      <c r="I1407" s="1">
        <v>13.82</v>
      </c>
      <c r="J1407" s="1" t="s">
        <v>7036</v>
      </c>
      <c r="K1407" s="1" t="s">
        <v>1021</v>
      </c>
      <c r="L1407" s="1" t="s">
        <v>3376</v>
      </c>
      <c r="M1407" s="1" t="s">
        <v>3377</v>
      </c>
      <c r="N1407" s="1" t="s">
        <v>4066</v>
      </c>
      <c r="O1407" s="1" t="s">
        <v>7846</v>
      </c>
      <c r="P1407" s="1" t="s">
        <v>7847</v>
      </c>
      <c r="Q1407" s="1" t="s">
        <v>7848</v>
      </c>
      <c r="R1407" s="1" t="s">
        <v>666</v>
      </c>
      <c r="S1407" s="1" t="s">
        <v>97</v>
      </c>
      <c r="T1407" s="1" t="s">
        <v>98</v>
      </c>
    </row>
    <row r="1408" s="1" customFormat="1" spans="1:20">
      <c r="A1408" s="1" t="s">
        <v>7849</v>
      </c>
      <c r="B1408" s="1" t="s">
        <v>7850</v>
      </c>
      <c r="C1408" s="1" t="s">
        <v>7769</v>
      </c>
      <c r="D1408" s="1" t="s">
        <v>7787</v>
      </c>
      <c r="E1408" s="1">
        <v>1</v>
      </c>
      <c r="F1408" s="1" t="s">
        <v>4437</v>
      </c>
      <c r="H1408" s="1">
        <v>13.9</v>
      </c>
      <c r="I1408" s="1">
        <v>13.82</v>
      </c>
      <c r="J1408" s="1" t="s">
        <v>7036</v>
      </c>
      <c r="K1408" s="1" t="s">
        <v>104</v>
      </c>
      <c r="L1408" s="1" t="s">
        <v>3936</v>
      </c>
      <c r="M1408" s="1" t="s">
        <v>3937</v>
      </c>
      <c r="N1408" s="1" t="s">
        <v>3938</v>
      </c>
      <c r="O1408" s="1" t="s">
        <v>7851</v>
      </c>
      <c r="P1408" s="1" t="s">
        <v>7852</v>
      </c>
      <c r="Q1408" s="1" t="s">
        <v>7853</v>
      </c>
      <c r="R1408" s="1" t="s">
        <v>666</v>
      </c>
      <c r="S1408" s="1" t="s">
        <v>97</v>
      </c>
      <c r="T1408" s="1" t="s">
        <v>98</v>
      </c>
    </row>
    <row r="1409" s="1" customFormat="1" spans="1:20">
      <c r="A1409" s="1" t="s">
        <v>7854</v>
      </c>
      <c r="B1409" s="1" t="s">
        <v>7855</v>
      </c>
      <c r="C1409" s="1" t="s">
        <v>7769</v>
      </c>
      <c r="D1409" s="1" t="s">
        <v>7787</v>
      </c>
      <c r="E1409" s="1">
        <v>1</v>
      </c>
      <c r="F1409" s="1" t="s">
        <v>4437</v>
      </c>
      <c r="H1409" s="1">
        <v>13.9</v>
      </c>
      <c r="I1409" s="1">
        <v>13.82</v>
      </c>
      <c r="J1409" s="1" t="s">
        <v>7036</v>
      </c>
      <c r="K1409" s="1" t="s">
        <v>104</v>
      </c>
      <c r="L1409" s="1" t="s">
        <v>3936</v>
      </c>
      <c r="M1409" s="1" t="s">
        <v>4082</v>
      </c>
      <c r="N1409" s="1" t="s">
        <v>4083</v>
      </c>
      <c r="O1409" s="1" t="s">
        <v>7856</v>
      </c>
      <c r="P1409" s="1" t="s">
        <v>7857</v>
      </c>
      <c r="Q1409" s="1" t="s">
        <v>7858</v>
      </c>
      <c r="R1409" s="1" t="s">
        <v>666</v>
      </c>
      <c r="S1409" s="1" t="s">
        <v>97</v>
      </c>
      <c r="T1409" s="1" t="s">
        <v>98</v>
      </c>
    </row>
    <row r="1410" s="1" customFormat="1" spans="1:20">
      <c r="A1410" s="1" t="s">
        <v>7859</v>
      </c>
      <c r="B1410" s="1" t="s">
        <v>7860</v>
      </c>
      <c r="C1410" s="1" t="s">
        <v>7769</v>
      </c>
      <c r="D1410" s="1" t="s">
        <v>7787</v>
      </c>
      <c r="E1410" s="1">
        <v>1</v>
      </c>
      <c r="F1410" s="1" t="s">
        <v>4437</v>
      </c>
      <c r="H1410" s="1">
        <v>13.9</v>
      </c>
      <c r="I1410" s="1">
        <v>13.82</v>
      </c>
      <c r="J1410" s="1" t="s">
        <v>7036</v>
      </c>
      <c r="K1410" s="1" t="s">
        <v>1021</v>
      </c>
      <c r="L1410" s="1" t="s">
        <v>3376</v>
      </c>
      <c r="M1410" s="1" t="s">
        <v>3377</v>
      </c>
      <c r="N1410" s="1" t="s">
        <v>4066</v>
      </c>
      <c r="O1410" s="1" t="s">
        <v>7861</v>
      </c>
      <c r="P1410" s="1" t="s">
        <v>7862</v>
      </c>
      <c r="Q1410" s="1" t="s">
        <v>7863</v>
      </c>
      <c r="R1410" s="1" t="s">
        <v>666</v>
      </c>
      <c r="S1410" s="1" t="s">
        <v>97</v>
      </c>
      <c r="T1410" s="1" t="s">
        <v>98</v>
      </c>
    </row>
    <row r="1411" s="1" customFormat="1" spans="1:20">
      <c r="A1411" s="1" t="s">
        <v>7864</v>
      </c>
      <c r="B1411" s="1" t="s">
        <v>7865</v>
      </c>
      <c r="C1411" s="1" t="s">
        <v>7769</v>
      </c>
      <c r="D1411" s="1" t="s">
        <v>7787</v>
      </c>
      <c r="E1411" s="1">
        <v>1</v>
      </c>
      <c r="F1411" s="1" t="s">
        <v>4437</v>
      </c>
      <c r="H1411" s="1">
        <v>13.9</v>
      </c>
      <c r="I1411" s="1">
        <v>13.82</v>
      </c>
      <c r="J1411" s="1" t="s">
        <v>7036</v>
      </c>
      <c r="K1411" s="1" t="s">
        <v>1021</v>
      </c>
      <c r="L1411" s="1" t="s">
        <v>3922</v>
      </c>
      <c r="M1411" s="1" t="s">
        <v>3923</v>
      </c>
      <c r="N1411" s="1" t="s">
        <v>3983</v>
      </c>
      <c r="O1411" s="1" t="s">
        <v>7866</v>
      </c>
      <c r="P1411" s="1" t="s">
        <v>7867</v>
      </c>
      <c r="Q1411" s="1" t="s">
        <v>7868</v>
      </c>
      <c r="R1411" s="1" t="s">
        <v>666</v>
      </c>
      <c r="S1411" s="1" t="s">
        <v>97</v>
      </c>
      <c r="T1411" s="1" t="s">
        <v>98</v>
      </c>
    </row>
    <row r="1412" s="1" customFormat="1" spans="1:20">
      <c r="A1412" s="1" t="s">
        <v>7869</v>
      </c>
      <c r="B1412" s="1" t="s">
        <v>7870</v>
      </c>
      <c r="C1412" s="1" t="s">
        <v>7769</v>
      </c>
      <c r="D1412" s="1" t="s">
        <v>7787</v>
      </c>
      <c r="E1412" s="1">
        <v>1</v>
      </c>
      <c r="F1412" s="1" t="s">
        <v>4437</v>
      </c>
      <c r="H1412" s="1">
        <v>13.9</v>
      </c>
      <c r="I1412" s="1">
        <v>13.62</v>
      </c>
      <c r="J1412" s="1" t="s">
        <v>7036</v>
      </c>
      <c r="K1412" s="1" t="s">
        <v>104</v>
      </c>
      <c r="L1412" s="1" t="s">
        <v>105</v>
      </c>
      <c r="M1412" s="1" t="s">
        <v>106</v>
      </c>
      <c r="N1412" s="1" t="s">
        <v>3977</v>
      </c>
      <c r="O1412" s="1" t="s">
        <v>7871</v>
      </c>
      <c r="P1412" s="1" t="s">
        <v>7872</v>
      </c>
      <c r="Q1412" s="1" t="s">
        <v>7873</v>
      </c>
      <c r="R1412" s="1" t="s">
        <v>666</v>
      </c>
      <c r="S1412" s="1" t="s">
        <v>97</v>
      </c>
      <c r="T1412" s="1" t="s">
        <v>98</v>
      </c>
    </row>
    <row r="1413" s="1" customFormat="1" spans="1:20">
      <c r="A1413" s="1" t="s">
        <v>7874</v>
      </c>
      <c r="B1413" s="1" t="s">
        <v>7875</v>
      </c>
      <c r="C1413" s="1" t="s">
        <v>7769</v>
      </c>
      <c r="D1413" s="1" t="s">
        <v>7787</v>
      </c>
      <c r="E1413" s="1">
        <v>1</v>
      </c>
      <c r="F1413" s="1" t="s">
        <v>4437</v>
      </c>
      <c r="H1413" s="1">
        <v>13.9</v>
      </c>
      <c r="I1413" s="4">
        <v>13.82</v>
      </c>
      <c r="J1413" s="1" t="s">
        <v>90</v>
      </c>
      <c r="K1413" s="1" t="s">
        <v>1021</v>
      </c>
      <c r="L1413" s="1" t="s">
        <v>3922</v>
      </c>
      <c r="M1413" s="1" t="s">
        <v>3960</v>
      </c>
      <c r="N1413" s="1" t="s">
        <v>3961</v>
      </c>
      <c r="O1413" s="1" t="s">
        <v>7876</v>
      </c>
      <c r="P1413" s="1" t="s">
        <v>7877</v>
      </c>
      <c r="Q1413" s="1" t="s">
        <v>7878</v>
      </c>
      <c r="R1413" s="1" t="s">
        <v>666</v>
      </c>
      <c r="S1413" s="1" t="s">
        <v>97</v>
      </c>
      <c r="T1413" s="1" t="s">
        <v>98</v>
      </c>
    </row>
    <row r="1414" s="1" customFormat="1" spans="1:20">
      <c r="A1414" s="1" t="s">
        <v>7879</v>
      </c>
      <c r="B1414" s="1" t="s">
        <v>7880</v>
      </c>
      <c r="C1414" s="1" t="s">
        <v>7769</v>
      </c>
      <c r="D1414" s="1" t="s">
        <v>7787</v>
      </c>
      <c r="E1414" s="1">
        <v>1</v>
      </c>
      <c r="F1414" s="1" t="s">
        <v>4437</v>
      </c>
      <c r="H1414" s="1">
        <v>13.9</v>
      </c>
      <c r="I1414" s="1">
        <v>13.62</v>
      </c>
      <c r="J1414" s="1" t="s">
        <v>7036</v>
      </c>
      <c r="K1414" s="1" t="s">
        <v>104</v>
      </c>
      <c r="L1414" s="1" t="s">
        <v>105</v>
      </c>
      <c r="M1414" s="1" t="s">
        <v>1899</v>
      </c>
      <c r="N1414" s="1" t="s">
        <v>1900</v>
      </c>
      <c r="O1414" s="1" t="s">
        <v>7881</v>
      </c>
      <c r="P1414" s="1" t="s">
        <v>7882</v>
      </c>
      <c r="Q1414" s="1" t="s">
        <v>7883</v>
      </c>
      <c r="R1414" s="1" t="s">
        <v>666</v>
      </c>
      <c r="S1414" s="1" t="s">
        <v>97</v>
      </c>
      <c r="T1414" s="1" t="s">
        <v>98</v>
      </c>
    </row>
    <row r="1415" s="1" customFormat="1" spans="1:20">
      <c r="A1415" s="1" t="s">
        <v>7884</v>
      </c>
      <c r="B1415" s="1" t="s">
        <v>7885</v>
      </c>
      <c r="C1415" s="1" t="s">
        <v>7769</v>
      </c>
      <c r="D1415" s="1" t="s">
        <v>7787</v>
      </c>
      <c r="E1415" s="1">
        <v>1</v>
      </c>
      <c r="F1415" s="1" t="s">
        <v>4437</v>
      </c>
      <c r="H1415" s="1">
        <v>13.9</v>
      </c>
      <c r="I1415" s="1">
        <v>13.62</v>
      </c>
      <c r="J1415" s="1" t="s">
        <v>7036</v>
      </c>
      <c r="K1415" s="1" t="s">
        <v>104</v>
      </c>
      <c r="L1415" s="1" t="s">
        <v>105</v>
      </c>
      <c r="M1415" s="1" t="s">
        <v>106</v>
      </c>
      <c r="N1415" s="1" t="s">
        <v>3930</v>
      </c>
      <c r="O1415" s="1" t="s">
        <v>7886</v>
      </c>
      <c r="P1415" s="1" t="s">
        <v>7887</v>
      </c>
      <c r="Q1415" s="1" t="s">
        <v>7888</v>
      </c>
      <c r="R1415" s="1" t="s">
        <v>666</v>
      </c>
      <c r="S1415" s="1" t="s">
        <v>97</v>
      </c>
      <c r="T1415" s="1" t="s">
        <v>98</v>
      </c>
    </row>
    <row r="1416" s="1" customFormat="1" spans="1:20">
      <c r="A1416" s="1" t="s">
        <v>7889</v>
      </c>
      <c r="B1416" s="1" t="s">
        <v>7890</v>
      </c>
      <c r="C1416" s="1" t="s">
        <v>7769</v>
      </c>
      <c r="D1416" s="1" t="s">
        <v>7787</v>
      </c>
      <c r="E1416" s="1">
        <v>1</v>
      </c>
      <c r="F1416" s="1" t="s">
        <v>4437</v>
      </c>
      <c r="H1416" s="1">
        <v>13.9</v>
      </c>
      <c r="I1416" s="1">
        <v>13.82</v>
      </c>
      <c r="J1416" s="1" t="s">
        <v>7036</v>
      </c>
      <c r="K1416" s="1" t="s">
        <v>104</v>
      </c>
      <c r="L1416" s="1" t="s">
        <v>105</v>
      </c>
      <c r="M1416" s="1" t="s">
        <v>106</v>
      </c>
      <c r="N1416" s="1" t="s">
        <v>4031</v>
      </c>
      <c r="O1416" s="1" t="s">
        <v>7891</v>
      </c>
      <c r="P1416" s="1" t="s">
        <v>7892</v>
      </c>
      <c r="Q1416" s="1" t="s">
        <v>7893</v>
      </c>
      <c r="R1416" s="1" t="s">
        <v>666</v>
      </c>
      <c r="S1416" s="1" t="s">
        <v>97</v>
      </c>
      <c r="T1416" s="1" t="s">
        <v>98</v>
      </c>
    </row>
    <row r="1417" s="1" customFormat="1" spans="1:20">
      <c r="A1417" s="1" t="s">
        <v>7894</v>
      </c>
      <c r="B1417" s="1" t="s">
        <v>7895</v>
      </c>
      <c r="C1417" s="1" t="s">
        <v>7769</v>
      </c>
      <c r="D1417" s="1" t="s">
        <v>7787</v>
      </c>
      <c r="E1417" s="1">
        <v>1</v>
      </c>
      <c r="F1417" s="1" t="s">
        <v>4437</v>
      </c>
      <c r="H1417" s="1">
        <v>13.9</v>
      </c>
      <c r="I1417" s="1">
        <v>13.62</v>
      </c>
      <c r="J1417" s="1" t="s">
        <v>7036</v>
      </c>
      <c r="K1417" s="1" t="s">
        <v>104</v>
      </c>
      <c r="L1417" s="1" t="s">
        <v>105</v>
      </c>
      <c r="M1417" s="1" t="s">
        <v>7896</v>
      </c>
      <c r="N1417" s="1" t="s">
        <v>7897</v>
      </c>
      <c r="O1417" s="1" t="s">
        <v>7898</v>
      </c>
      <c r="P1417" s="1" t="s">
        <v>7899</v>
      </c>
      <c r="Q1417" s="1" t="s">
        <v>7900</v>
      </c>
      <c r="R1417" s="1" t="s">
        <v>666</v>
      </c>
      <c r="S1417" s="1" t="s">
        <v>97</v>
      </c>
      <c r="T1417" s="1" t="s">
        <v>98</v>
      </c>
    </row>
    <row r="1418" s="1" customFormat="1" spans="1:20">
      <c r="A1418" s="1" t="s">
        <v>7901</v>
      </c>
      <c r="B1418" s="1" t="s">
        <v>7902</v>
      </c>
      <c r="C1418" s="1" t="s">
        <v>7769</v>
      </c>
      <c r="D1418" s="1" t="s">
        <v>7787</v>
      </c>
      <c r="E1418" s="1">
        <v>1</v>
      </c>
      <c r="F1418" s="1" t="s">
        <v>4437</v>
      </c>
      <c r="H1418" s="1">
        <v>13.9</v>
      </c>
      <c r="I1418" s="1">
        <v>13.62</v>
      </c>
      <c r="J1418" s="1" t="s">
        <v>7036</v>
      </c>
      <c r="K1418" s="1" t="s">
        <v>104</v>
      </c>
      <c r="L1418" s="1" t="s">
        <v>105</v>
      </c>
      <c r="M1418" s="1" t="s">
        <v>106</v>
      </c>
      <c r="N1418" s="1" t="s">
        <v>4031</v>
      </c>
      <c r="O1418" s="1" t="s">
        <v>7903</v>
      </c>
      <c r="P1418" s="1" t="s">
        <v>7904</v>
      </c>
      <c r="Q1418" s="1" t="s">
        <v>7905</v>
      </c>
      <c r="R1418" s="1" t="s">
        <v>666</v>
      </c>
      <c r="S1418" s="1" t="s">
        <v>97</v>
      </c>
      <c r="T1418" s="1" t="s">
        <v>98</v>
      </c>
    </row>
    <row r="1419" s="1" customFormat="1" spans="1:20">
      <c r="A1419" s="1" t="s">
        <v>7906</v>
      </c>
      <c r="B1419" s="1" t="s">
        <v>7907</v>
      </c>
      <c r="C1419" s="1" t="s">
        <v>7769</v>
      </c>
      <c r="D1419" s="1" t="s">
        <v>7787</v>
      </c>
      <c r="E1419" s="1">
        <v>1</v>
      </c>
      <c r="F1419" s="1" t="s">
        <v>4437</v>
      </c>
      <c r="H1419" s="1">
        <v>13.9</v>
      </c>
      <c r="I1419" s="1">
        <v>13.82</v>
      </c>
      <c r="J1419" s="1" t="s">
        <v>7036</v>
      </c>
      <c r="K1419" s="1" t="s">
        <v>104</v>
      </c>
      <c r="L1419" s="1" t="s">
        <v>3936</v>
      </c>
      <c r="M1419" s="1" t="s">
        <v>3937</v>
      </c>
      <c r="N1419" s="1" t="s">
        <v>4026</v>
      </c>
      <c r="O1419" s="1" t="s">
        <v>7908</v>
      </c>
      <c r="P1419" s="1" t="s">
        <v>7909</v>
      </c>
      <c r="Q1419" s="1" t="s">
        <v>7910</v>
      </c>
      <c r="R1419" s="1" t="s">
        <v>666</v>
      </c>
      <c r="S1419" s="1" t="s">
        <v>97</v>
      </c>
      <c r="T1419" s="1" t="s">
        <v>98</v>
      </c>
    </row>
    <row r="1420" s="1" customFormat="1" spans="1:20">
      <c r="A1420" s="1" t="s">
        <v>7911</v>
      </c>
      <c r="B1420" s="1" t="s">
        <v>7912</v>
      </c>
      <c r="C1420" s="1" t="s">
        <v>7769</v>
      </c>
      <c r="D1420" s="1" t="s">
        <v>7787</v>
      </c>
      <c r="E1420" s="1">
        <v>1</v>
      </c>
      <c r="F1420" s="1" t="s">
        <v>4437</v>
      </c>
      <c r="H1420" s="1">
        <v>13.9</v>
      </c>
      <c r="I1420" s="1">
        <v>13.82</v>
      </c>
      <c r="J1420" s="1" t="s">
        <v>7036</v>
      </c>
      <c r="K1420" s="1" t="s">
        <v>1021</v>
      </c>
      <c r="L1420" s="1" t="s">
        <v>3376</v>
      </c>
      <c r="M1420" s="1" t="s">
        <v>3377</v>
      </c>
      <c r="N1420" s="1" t="s">
        <v>98</v>
      </c>
      <c r="O1420" s="1" t="s">
        <v>7913</v>
      </c>
      <c r="P1420" s="1" t="s">
        <v>7914</v>
      </c>
      <c r="Q1420" s="1" t="s">
        <v>7915</v>
      </c>
      <c r="R1420" s="1" t="s">
        <v>666</v>
      </c>
      <c r="S1420" s="1" t="s">
        <v>97</v>
      </c>
      <c r="T1420" s="1" t="s">
        <v>98</v>
      </c>
    </row>
    <row r="1421" s="1" customFormat="1" spans="1:20">
      <c r="A1421" s="1" t="s">
        <v>7916</v>
      </c>
      <c r="B1421" s="1" t="s">
        <v>7917</v>
      </c>
      <c r="C1421" s="1" t="s">
        <v>7769</v>
      </c>
      <c r="D1421" s="1" t="s">
        <v>7787</v>
      </c>
      <c r="E1421" s="1">
        <v>1</v>
      </c>
      <c r="F1421" s="1" t="s">
        <v>4437</v>
      </c>
      <c r="H1421" s="1">
        <v>13.9</v>
      </c>
      <c r="I1421" s="1">
        <v>13.82</v>
      </c>
      <c r="J1421" s="1" t="s">
        <v>7036</v>
      </c>
      <c r="K1421" s="1" t="s">
        <v>104</v>
      </c>
      <c r="L1421" s="1" t="s">
        <v>3936</v>
      </c>
      <c r="M1421" s="1" t="s">
        <v>3937</v>
      </c>
      <c r="N1421" s="1" t="s">
        <v>98</v>
      </c>
      <c r="O1421" s="1" t="s">
        <v>7918</v>
      </c>
      <c r="P1421" s="1" t="s">
        <v>7919</v>
      </c>
      <c r="Q1421" s="1" t="s">
        <v>7920</v>
      </c>
      <c r="R1421" s="1" t="s">
        <v>666</v>
      </c>
      <c r="S1421" s="1" t="s">
        <v>97</v>
      </c>
      <c r="T1421" s="1" t="s">
        <v>98</v>
      </c>
    </row>
    <row r="1422" s="1" customFormat="1" spans="1:20">
      <c r="A1422" s="1" t="s">
        <v>7921</v>
      </c>
      <c r="B1422" s="1" t="s">
        <v>7922</v>
      </c>
      <c r="C1422" s="1" t="s">
        <v>7769</v>
      </c>
      <c r="D1422" s="1" t="s">
        <v>7787</v>
      </c>
      <c r="E1422" s="1">
        <v>1</v>
      </c>
      <c r="F1422" s="1" t="s">
        <v>4437</v>
      </c>
      <c r="H1422" s="1">
        <v>13.9</v>
      </c>
      <c r="I1422" s="1">
        <v>13.82</v>
      </c>
      <c r="J1422" s="1" t="s">
        <v>7036</v>
      </c>
      <c r="K1422" s="1" t="s">
        <v>104</v>
      </c>
      <c r="L1422" s="1" t="s">
        <v>3936</v>
      </c>
      <c r="M1422" s="1" t="s">
        <v>3994</v>
      </c>
      <c r="N1422" s="1" t="s">
        <v>98</v>
      </c>
      <c r="O1422" s="1" t="s">
        <v>7923</v>
      </c>
      <c r="P1422" s="1" t="s">
        <v>7924</v>
      </c>
      <c r="Q1422" s="1" t="s">
        <v>7925</v>
      </c>
      <c r="R1422" s="1" t="s">
        <v>666</v>
      </c>
      <c r="S1422" s="1" t="s">
        <v>97</v>
      </c>
      <c r="T1422" s="1" t="s">
        <v>98</v>
      </c>
    </row>
    <row r="1423" s="1" customFormat="1" spans="1:20">
      <c r="A1423" s="1" t="s">
        <v>7926</v>
      </c>
      <c r="B1423" s="1" t="s">
        <v>7927</v>
      </c>
      <c r="C1423" s="1" t="s">
        <v>5755</v>
      </c>
      <c r="D1423" s="1" t="s">
        <v>175</v>
      </c>
      <c r="E1423" s="1">
        <v>1</v>
      </c>
      <c r="F1423" s="1" t="s">
        <v>114</v>
      </c>
      <c r="H1423" s="1">
        <v>30.9</v>
      </c>
      <c r="I1423" s="1">
        <v>30.71</v>
      </c>
      <c r="J1423" s="1" t="s">
        <v>7036</v>
      </c>
      <c r="K1423" s="1" t="s">
        <v>250</v>
      </c>
      <c r="L1423" s="1" t="s">
        <v>1258</v>
      </c>
      <c r="M1423" s="1" t="s">
        <v>1564</v>
      </c>
      <c r="N1423" s="1" t="s">
        <v>1565</v>
      </c>
      <c r="O1423" s="1" t="s">
        <v>7928</v>
      </c>
      <c r="P1423" s="1" t="s">
        <v>7929</v>
      </c>
      <c r="Q1423" s="1" t="s">
        <v>7930</v>
      </c>
      <c r="R1423" s="1" t="s">
        <v>666</v>
      </c>
      <c r="S1423" s="1" t="s">
        <v>97</v>
      </c>
      <c r="T1423" s="1" t="s">
        <v>98</v>
      </c>
    </row>
    <row r="1424" s="1" customFormat="1" spans="1:20">
      <c r="A1424" s="1" t="s">
        <v>7931</v>
      </c>
      <c r="B1424" s="1" t="s">
        <v>7932</v>
      </c>
      <c r="C1424" s="1" t="s">
        <v>5755</v>
      </c>
      <c r="D1424" s="1" t="s">
        <v>278</v>
      </c>
      <c r="E1424" s="1">
        <v>1</v>
      </c>
      <c r="F1424" s="1" t="s">
        <v>114</v>
      </c>
      <c r="H1424" s="1">
        <v>9.9</v>
      </c>
      <c r="I1424" s="1">
        <v>5.86</v>
      </c>
      <c r="J1424" s="1" t="s">
        <v>7036</v>
      </c>
      <c r="K1424" s="1" t="s">
        <v>183</v>
      </c>
      <c r="L1424" s="1" t="s">
        <v>184</v>
      </c>
      <c r="M1424" s="1" t="s">
        <v>185</v>
      </c>
      <c r="N1424" s="1" t="s">
        <v>186</v>
      </c>
      <c r="O1424" s="1" t="s">
        <v>7933</v>
      </c>
      <c r="P1424" s="1" t="s">
        <v>7934</v>
      </c>
      <c r="Q1424" s="1" t="s">
        <v>7935</v>
      </c>
      <c r="R1424" s="1" t="s">
        <v>666</v>
      </c>
      <c r="S1424" s="1" t="s">
        <v>97</v>
      </c>
      <c r="T1424" s="1" t="s">
        <v>1414</v>
      </c>
    </row>
    <row r="1425" s="1" customFormat="1" spans="1:20">
      <c r="A1425" s="1" t="s">
        <v>7936</v>
      </c>
      <c r="B1425" s="1" t="s">
        <v>7937</v>
      </c>
      <c r="C1425" s="1" t="s">
        <v>7938</v>
      </c>
      <c r="D1425" s="1" t="s">
        <v>7939</v>
      </c>
      <c r="E1425" s="1">
        <v>1</v>
      </c>
      <c r="F1425" s="1" t="s">
        <v>114</v>
      </c>
      <c r="H1425" s="1">
        <v>5.9</v>
      </c>
      <c r="I1425" s="1">
        <v>6.76</v>
      </c>
      <c r="J1425" s="1" t="s">
        <v>7036</v>
      </c>
      <c r="K1425" s="1" t="s">
        <v>258</v>
      </c>
      <c r="L1425" s="1" t="s">
        <v>258</v>
      </c>
      <c r="M1425" s="1" t="s">
        <v>4006</v>
      </c>
      <c r="N1425" s="1" t="s">
        <v>4007</v>
      </c>
      <c r="O1425" s="1" t="s">
        <v>7940</v>
      </c>
      <c r="P1425" s="1" t="s">
        <v>7941</v>
      </c>
      <c r="Q1425" s="1" t="s">
        <v>7942</v>
      </c>
      <c r="R1425" s="1" t="s">
        <v>666</v>
      </c>
      <c r="S1425" s="1" t="s">
        <v>97</v>
      </c>
      <c r="T1425" s="1" t="s">
        <v>98</v>
      </c>
    </row>
    <row r="1426" s="1" customFormat="1" spans="1:20">
      <c r="A1426" s="1" t="s">
        <v>7943</v>
      </c>
      <c r="B1426" s="1" t="s">
        <v>7944</v>
      </c>
      <c r="C1426" s="1" t="s">
        <v>7938</v>
      </c>
      <c r="D1426" s="1" t="s">
        <v>7939</v>
      </c>
      <c r="E1426" s="1">
        <v>1</v>
      </c>
      <c r="F1426" s="1" t="s">
        <v>114</v>
      </c>
      <c r="H1426" s="1">
        <v>5.9</v>
      </c>
      <c r="I1426" s="1">
        <v>5.78</v>
      </c>
      <c r="J1426" s="1" t="s">
        <v>7036</v>
      </c>
      <c r="K1426" s="1" t="s">
        <v>1021</v>
      </c>
      <c r="L1426" s="1" t="s">
        <v>3376</v>
      </c>
      <c r="M1426" s="1" t="s">
        <v>3377</v>
      </c>
      <c r="N1426" s="1" t="s">
        <v>7945</v>
      </c>
      <c r="O1426" s="1" t="s">
        <v>7946</v>
      </c>
      <c r="P1426" s="1" t="s">
        <v>7947</v>
      </c>
      <c r="Q1426" s="1" t="s">
        <v>7948</v>
      </c>
      <c r="R1426" s="1" t="s">
        <v>666</v>
      </c>
      <c r="S1426" s="1" t="s">
        <v>97</v>
      </c>
      <c r="T1426" s="1" t="s">
        <v>98</v>
      </c>
    </row>
  </sheetData>
  <autoFilter ref="A1:T1426">
    <extLst/>
  </autoFilter>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8"/>
  <sheetViews>
    <sheetView workbookViewId="0">
      <selection activeCell="A1" sqref="A1"/>
    </sheetView>
  </sheetViews>
  <sheetFormatPr defaultColWidth="9" defaultRowHeight="13.5" outlineLevelRow="7"/>
  <cols>
    <col min="12" max="12" width="12.8916666666667" customWidth="1"/>
  </cols>
  <sheetData>
    <row r="1" s="2" customFormat="1" ht="15" spans="1:50">
      <c r="A1" s="3" t="s">
        <v>7949</v>
      </c>
      <c r="B1" s="3" t="s">
        <v>7950</v>
      </c>
      <c r="C1" s="3" t="s">
        <v>7951</v>
      </c>
      <c r="D1" s="3" t="s">
        <v>5</v>
      </c>
      <c r="E1" s="3" t="s">
        <v>69</v>
      </c>
      <c r="F1" s="3" t="s">
        <v>7952</v>
      </c>
      <c r="G1" s="3" t="s">
        <v>7953</v>
      </c>
      <c r="H1" s="3" t="s">
        <v>7954</v>
      </c>
      <c r="I1" s="3" t="s">
        <v>7955</v>
      </c>
      <c r="J1" s="3" t="s">
        <v>7956</v>
      </c>
      <c r="K1" s="3" t="s">
        <v>7957</v>
      </c>
      <c r="L1" s="3" t="s">
        <v>7958</v>
      </c>
      <c r="M1" s="3" t="s">
        <v>7959</v>
      </c>
      <c r="N1" s="3" t="s">
        <v>7960</v>
      </c>
      <c r="O1" s="3" t="s">
        <v>7961</v>
      </c>
      <c r="P1" s="3" t="s">
        <v>83</v>
      </c>
      <c r="Q1" s="3" t="s">
        <v>7962</v>
      </c>
      <c r="R1" s="3" t="s">
        <v>7963</v>
      </c>
      <c r="S1" s="3" t="s">
        <v>7964</v>
      </c>
      <c r="T1" s="3" t="s">
        <v>7965</v>
      </c>
      <c r="U1" s="3" t="s">
        <v>7966</v>
      </c>
      <c r="V1" s="3" t="s">
        <v>7967</v>
      </c>
      <c r="W1" s="3" t="s">
        <v>7968</v>
      </c>
      <c r="X1" s="3" t="s">
        <v>7969</v>
      </c>
      <c r="Y1" s="3" t="s">
        <v>7970</v>
      </c>
      <c r="Z1" s="3" t="s">
        <v>7971</v>
      </c>
      <c r="AA1" s="3" t="s">
        <v>7972</v>
      </c>
      <c r="AB1" s="3" t="s">
        <v>7973</v>
      </c>
      <c r="AC1" s="3" t="s">
        <v>7974</v>
      </c>
      <c r="AD1" s="3" t="s">
        <v>7975</v>
      </c>
      <c r="AE1" s="3" t="s">
        <v>7976</v>
      </c>
      <c r="AF1" s="3" t="s">
        <v>7977</v>
      </c>
      <c r="AG1" s="3" t="s">
        <v>7978</v>
      </c>
      <c r="AH1" s="3" t="s">
        <v>7979</v>
      </c>
      <c r="AI1" s="3" t="s">
        <v>7980</v>
      </c>
      <c r="AJ1" s="3" t="s">
        <v>7981</v>
      </c>
      <c r="AK1" s="3" t="s">
        <v>7982</v>
      </c>
      <c r="AL1" s="3" t="s">
        <v>7983</v>
      </c>
      <c r="AM1" s="3" t="s">
        <v>7984</v>
      </c>
      <c r="AN1" s="3" t="s">
        <v>7985</v>
      </c>
      <c r="AO1" s="3" t="s">
        <v>7986</v>
      </c>
      <c r="AP1" s="3" t="s">
        <v>7987</v>
      </c>
      <c r="AQ1" s="3" t="s">
        <v>7988</v>
      </c>
      <c r="AR1" s="3" t="s">
        <v>7989</v>
      </c>
      <c r="AS1" s="3" t="s">
        <v>7990</v>
      </c>
      <c r="AT1" s="3" t="s">
        <v>7991</v>
      </c>
      <c r="AU1" s="3" t="s">
        <v>7992</v>
      </c>
      <c r="AV1" s="3" t="s">
        <v>7993</v>
      </c>
      <c r="AW1" s="3" t="s">
        <v>70</v>
      </c>
      <c r="AX1" s="3" t="s">
        <v>7994</v>
      </c>
    </row>
    <row r="2" ht="15" spans="1:16383">
      <c r="A2" s="3" t="s">
        <v>7995</v>
      </c>
      <c r="B2" s="3" t="s">
        <v>7996</v>
      </c>
      <c r="C2" s="3" t="s">
        <v>7996</v>
      </c>
      <c r="D2" s="3" t="s">
        <v>7997</v>
      </c>
      <c r="E2" s="3" t="s">
        <v>7998</v>
      </c>
      <c r="F2" s="3">
        <v>19.8</v>
      </c>
      <c r="G2" s="3">
        <v>0</v>
      </c>
      <c r="H2" s="3" t="s">
        <v>98</v>
      </c>
      <c r="I2" s="3">
        <v>0</v>
      </c>
      <c r="J2" s="3" t="s">
        <v>7999</v>
      </c>
      <c r="K2" s="3" t="s">
        <v>8000</v>
      </c>
      <c r="L2" s="3">
        <v>4</v>
      </c>
      <c r="M2" s="3">
        <v>0</v>
      </c>
      <c r="N2" s="3" t="s">
        <v>98</v>
      </c>
      <c r="O2" s="3">
        <v>0</v>
      </c>
      <c r="P2" s="3" t="s">
        <v>8001</v>
      </c>
      <c r="Q2" s="3" t="s">
        <v>8002</v>
      </c>
      <c r="R2" s="3" t="s">
        <v>8003</v>
      </c>
      <c r="S2" s="3"/>
      <c r="T2" s="3" t="s">
        <v>8004</v>
      </c>
      <c r="U2" s="3" t="s">
        <v>98</v>
      </c>
      <c r="V2" s="3"/>
      <c r="W2" s="3" t="s">
        <v>8005</v>
      </c>
      <c r="X2" s="3"/>
      <c r="Y2" s="3"/>
      <c r="Z2" s="3"/>
      <c r="AA2" s="3" t="s">
        <v>8002</v>
      </c>
      <c r="AB2" s="3" t="s">
        <v>8006</v>
      </c>
      <c r="AC2" s="3" t="s">
        <v>8007</v>
      </c>
      <c r="AD2" s="3"/>
      <c r="AE2" s="3" t="s">
        <v>8008</v>
      </c>
      <c r="AF2" s="3"/>
      <c r="AG2" s="3"/>
      <c r="AH2" s="3" t="s">
        <v>8009</v>
      </c>
      <c r="AI2" s="3"/>
      <c r="AJ2" s="3" t="s">
        <v>8010</v>
      </c>
      <c r="AK2" s="3" t="s">
        <v>8010</v>
      </c>
      <c r="AL2" s="3" t="s">
        <v>8011</v>
      </c>
      <c r="AM2" s="3" t="s">
        <v>8012</v>
      </c>
      <c r="AN2" s="3" t="s">
        <v>98</v>
      </c>
      <c r="AO2" s="3" t="s">
        <v>8013</v>
      </c>
      <c r="AP2" s="3" t="s">
        <v>8002</v>
      </c>
      <c r="AQ2" s="3" t="s">
        <v>8014</v>
      </c>
      <c r="AR2" s="3" t="s">
        <v>8015</v>
      </c>
      <c r="AS2" s="3" t="s">
        <v>98</v>
      </c>
      <c r="AT2" s="3" t="s">
        <v>8016</v>
      </c>
      <c r="AU2" s="3" t="s">
        <v>8017</v>
      </c>
      <c r="AV2" s="3" t="s">
        <v>98</v>
      </c>
      <c r="AW2" s="3"/>
      <c r="AX2" s="3"/>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c r="XEN2" s="2"/>
      <c r="XEO2" s="2"/>
      <c r="XEP2" s="2"/>
      <c r="XEQ2" s="2"/>
      <c r="XER2" s="2"/>
      <c r="XES2" s="2"/>
      <c r="XET2" s="2"/>
      <c r="XEU2" s="2"/>
      <c r="XEV2" s="2"/>
      <c r="XEW2" s="2"/>
      <c r="XEX2" s="2"/>
      <c r="XEY2" s="2"/>
      <c r="XEZ2" s="2"/>
      <c r="XFA2" s="2"/>
      <c r="XFB2" s="2"/>
      <c r="XFC2" s="2"/>
    </row>
    <row r="3" ht="15" spans="1:16383">
      <c r="A3" s="3" t="s">
        <v>8018</v>
      </c>
      <c r="B3" s="3" t="s">
        <v>8019</v>
      </c>
      <c r="C3" s="3" t="s">
        <v>8019</v>
      </c>
      <c r="D3" s="3" t="s">
        <v>44</v>
      </c>
      <c r="E3" s="3" t="s">
        <v>8020</v>
      </c>
      <c r="F3" s="3">
        <v>29.9</v>
      </c>
      <c r="G3" s="3">
        <v>0</v>
      </c>
      <c r="H3" s="3" t="s">
        <v>98</v>
      </c>
      <c r="I3" s="3">
        <v>0</v>
      </c>
      <c r="J3" s="3" t="s">
        <v>8021</v>
      </c>
      <c r="K3" s="3" t="s">
        <v>8000</v>
      </c>
      <c r="L3" s="3">
        <v>2</v>
      </c>
      <c r="M3" s="3">
        <v>0</v>
      </c>
      <c r="N3" s="3" t="s">
        <v>98</v>
      </c>
      <c r="O3" s="3">
        <v>0</v>
      </c>
      <c r="P3" s="3" t="s">
        <v>8001</v>
      </c>
      <c r="Q3" s="3" t="s">
        <v>8022</v>
      </c>
      <c r="R3" s="3" t="s">
        <v>8003</v>
      </c>
      <c r="S3" s="3"/>
      <c r="T3" s="3" t="s">
        <v>8023</v>
      </c>
      <c r="U3" s="3" t="s">
        <v>98</v>
      </c>
      <c r="V3" s="3"/>
      <c r="W3" s="3" t="s">
        <v>8005</v>
      </c>
      <c r="X3" s="3"/>
      <c r="Y3" s="3"/>
      <c r="Z3" s="3"/>
      <c r="AA3" s="3" t="s">
        <v>8024</v>
      </c>
      <c r="AB3" s="3" t="s">
        <v>8025</v>
      </c>
      <c r="AC3" s="3" t="s">
        <v>8026</v>
      </c>
      <c r="AD3" s="3"/>
      <c r="AE3" s="3" t="s">
        <v>8008</v>
      </c>
      <c r="AF3" s="3"/>
      <c r="AG3" s="3"/>
      <c r="AH3" s="3" t="s">
        <v>8009</v>
      </c>
      <c r="AI3" s="3"/>
      <c r="AJ3" s="3" t="s">
        <v>8010</v>
      </c>
      <c r="AK3" s="3" t="s">
        <v>8010</v>
      </c>
      <c r="AL3" s="3" t="s">
        <v>8027</v>
      </c>
      <c r="AM3" s="3" t="s">
        <v>8012</v>
      </c>
      <c r="AN3" s="3" t="s">
        <v>98</v>
      </c>
      <c r="AO3" s="3" t="s">
        <v>8013</v>
      </c>
      <c r="AP3" s="3" t="s">
        <v>8024</v>
      </c>
      <c r="AQ3" s="3" t="s">
        <v>98</v>
      </c>
      <c r="AR3" s="3" t="s">
        <v>98</v>
      </c>
      <c r="AS3" s="3" t="s">
        <v>98</v>
      </c>
      <c r="AT3" s="3" t="s">
        <v>8028</v>
      </c>
      <c r="AU3" s="3" t="s">
        <v>8029</v>
      </c>
      <c r="AV3" s="3" t="s">
        <v>98</v>
      </c>
      <c r="AW3" s="3"/>
      <c r="AX3" s="3"/>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c r="XFA3" s="2"/>
      <c r="XFB3" s="2"/>
      <c r="XFC3" s="2"/>
    </row>
    <row r="4" ht="15" spans="1:16383">
      <c r="A4" s="3" t="s">
        <v>8030</v>
      </c>
      <c r="B4" s="3" t="s">
        <v>8031</v>
      </c>
      <c r="C4" s="3" t="s">
        <v>8031</v>
      </c>
      <c r="D4" s="3" t="s">
        <v>44</v>
      </c>
      <c r="E4" s="3" t="s">
        <v>8020</v>
      </c>
      <c r="F4" s="3">
        <v>27.4</v>
      </c>
      <c r="G4" s="3">
        <v>0</v>
      </c>
      <c r="H4" s="3" t="s">
        <v>98</v>
      </c>
      <c r="I4" s="3">
        <v>0</v>
      </c>
      <c r="J4" s="3" t="s">
        <v>8021</v>
      </c>
      <c r="K4" s="3" t="s">
        <v>8000</v>
      </c>
      <c r="L4" s="3">
        <v>2</v>
      </c>
      <c r="M4" s="3">
        <v>0</v>
      </c>
      <c r="N4" s="3" t="s">
        <v>98</v>
      </c>
      <c r="O4" s="3">
        <v>0</v>
      </c>
      <c r="P4" s="3" t="s">
        <v>8001</v>
      </c>
      <c r="Q4" s="3" t="s">
        <v>8032</v>
      </c>
      <c r="R4" s="3" t="s">
        <v>8003</v>
      </c>
      <c r="S4" s="3"/>
      <c r="T4" s="3" t="s">
        <v>8004</v>
      </c>
      <c r="U4" s="3" t="s">
        <v>98</v>
      </c>
      <c r="V4" s="3"/>
      <c r="W4" s="3" t="s">
        <v>8005</v>
      </c>
      <c r="X4" s="3"/>
      <c r="Y4" s="3"/>
      <c r="Z4" s="3"/>
      <c r="AA4" s="3" t="s">
        <v>8033</v>
      </c>
      <c r="AB4" s="3" t="s">
        <v>8034</v>
      </c>
      <c r="AC4" s="3" t="s">
        <v>8035</v>
      </c>
      <c r="AD4" s="3"/>
      <c r="AE4" s="3" t="s">
        <v>8008</v>
      </c>
      <c r="AF4" s="3"/>
      <c r="AG4" s="3"/>
      <c r="AH4" s="3" t="s">
        <v>8009</v>
      </c>
      <c r="AI4" s="3"/>
      <c r="AJ4" s="3" t="s">
        <v>8010</v>
      </c>
      <c r="AK4" s="3" t="s">
        <v>8010</v>
      </c>
      <c r="AL4" s="3" t="s">
        <v>8036</v>
      </c>
      <c r="AM4" s="3" t="s">
        <v>8012</v>
      </c>
      <c r="AN4" s="3" t="s">
        <v>98</v>
      </c>
      <c r="AO4" s="3" t="s">
        <v>8013</v>
      </c>
      <c r="AP4" s="3" t="s">
        <v>8033</v>
      </c>
      <c r="AQ4" s="3" t="s">
        <v>98</v>
      </c>
      <c r="AR4" s="3" t="s">
        <v>8037</v>
      </c>
      <c r="AS4" s="3" t="s">
        <v>98</v>
      </c>
      <c r="AT4" s="3" t="s">
        <v>8038</v>
      </c>
      <c r="AU4" s="3" t="s">
        <v>8039</v>
      </c>
      <c r="AV4" s="3" t="s">
        <v>98</v>
      </c>
      <c r="AW4" s="3"/>
      <c r="AX4" s="3"/>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row>
    <row r="5" ht="15" spans="1:16383">
      <c r="A5" s="3" t="s">
        <v>8040</v>
      </c>
      <c r="B5" s="3" t="s">
        <v>8041</v>
      </c>
      <c r="C5" s="3" t="s">
        <v>8041</v>
      </c>
      <c r="D5" s="3" t="s">
        <v>44</v>
      </c>
      <c r="E5" s="3" t="s">
        <v>8020</v>
      </c>
      <c r="F5" s="3">
        <v>17.9</v>
      </c>
      <c r="G5" s="3">
        <v>0</v>
      </c>
      <c r="H5" s="3" t="s">
        <v>98</v>
      </c>
      <c r="I5" s="3">
        <v>0</v>
      </c>
      <c r="J5" s="3" t="s">
        <v>8021</v>
      </c>
      <c r="K5" s="3" t="s">
        <v>8000</v>
      </c>
      <c r="L5" s="3">
        <v>5</v>
      </c>
      <c r="M5" s="3">
        <v>0</v>
      </c>
      <c r="N5" s="3" t="s">
        <v>98</v>
      </c>
      <c r="O5" s="3">
        <v>0</v>
      </c>
      <c r="P5" s="3" t="s">
        <v>8001</v>
      </c>
      <c r="Q5" s="3" t="s">
        <v>8042</v>
      </c>
      <c r="R5" s="3" t="s">
        <v>8003</v>
      </c>
      <c r="S5" s="3"/>
      <c r="T5" s="3" t="s">
        <v>8023</v>
      </c>
      <c r="U5" s="3" t="s">
        <v>98</v>
      </c>
      <c r="V5" s="3"/>
      <c r="W5" s="3" t="s">
        <v>8005</v>
      </c>
      <c r="X5" s="3"/>
      <c r="Y5" s="3"/>
      <c r="Z5" s="3"/>
      <c r="AA5" s="3" t="s">
        <v>8043</v>
      </c>
      <c r="AB5" s="3" t="s">
        <v>8044</v>
      </c>
      <c r="AC5" s="3" t="s">
        <v>8045</v>
      </c>
      <c r="AD5" s="3"/>
      <c r="AE5" s="3" t="s">
        <v>8008</v>
      </c>
      <c r="AF5" s="3"/>
      <c r="AG5" s="3"/>
      <c r="AH5" s="3" t="s">
        <v>8009</v>
      </c>
      <c r="AI5" s="3"/>
      <c r="AJ5" s="3" t="s">
        <v>8010</v>
      </c>
      <c r="AK5" s="3" t="s">
        <v>8010</v>
      </c>
      <c r="AL5" s="3" t="s">
        <v>8046</v>
      </c>
      <c r="AM5" s="3" t="s">
        <v>8012</v>
      </c>
      <c r="AN5" s="3" t="s">
        <v>98</v>
      </c>
      <c r="AO5" s="3" t="s">
        <v>8013</v>
      </c>
      <c r="AP5" s="3" t="s">
        <v>8043</v>
      </c>
      <c r="AQ5" s="3" t="s">
        <v>98</v>
      </c>
      <c r="AR5" s="3" t="s">
        <v>98</v>
      </c>
      <c r="AS5" s="3" t="s">
        <v>98</v>
      </c>
      <c r="AT5" s="3" t="s">
        <v>8047</v>
      </c>
      <c r="AU5" s="3" t="s">
        <v>8048</v>
      </c>
      <c r="AV5" s="3" t="s">
        <v>98</v>
      </c>
      <c r="AW5" s="3"/>
      <c r="AX5" s="3"/>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row>
    <row r="6" ht="15" spans="1:16383">
      <c r="A6" s="3" t="s">
        <v>8049</v>
      </c>
      <c r="B6" s="3" t="s">
        <v>8050</v>
      </c>
      <c r="C6" s="3" t="s">
        <v>8050</v>
      </c>
      <c r="D6" s="3" t="s">
        <v>44</v>
      </c>
      <c r="E6" s="3" t="s">
        <v>8020</v>
      </c>
      <c r="F6" s="3">
        <v>27.9</v>
      </c>
      <c r="G6" s="3">
        <v>0</v>
      </c>
      <c r="H6" s="3" t="s">
        <v>98</v>
      </c>
      <c r="I6" s="3">
        <v>0</v>
      </c>
      <c r="J6" s="3" t="s">
        <v>8021</v>
      </c>
      <c r="K6" s="3" t="s">
        <v>8000</v>
      </c>
      <c r="L6" s="3">
        <v>15.5</v>
      </c>
      <c r="M6" s="3">
        <v>0</v>
      </c>
      <c r="N6" s="3" t="s">
        <v>98</v>
      </c>
      <c r="O6" s="3">
        <v>0</v>
      </c>
      <c r="P6" s="3" t="s">
        <v>8001</v>
      </c>
      <c r="Q6" s="3" t="s">
        <v>8051</v>
      </c>
      <c r="R6" s="3" t="s">
        <v>8003</v>
      </c>
      <c r="S6" s="3"/>
      <c r="T6" s="3" t="s">
        <v>8023</v>
      </c>
      <c r="U6" s="3" t="s">
        <v>98</v>
      </c>
      <c r="V6" s="3"/>
      <c r="W6" s="3" t="s">
        <v>8005</v>
      </c>
      <c r="X6" s="3"/>
      <c r="Y6" s="3"/>
      <c r="Z6" s="3"/>
      <c r="AA6" s="3" t="s">
        <v>8052</v>
      </c>
      <c r="AB6" s="3" t="s">
        <v>8053</v>
      </c>
      <c r="AC6" s="3" t="s">
        <v>8054</v>
      </c>
      <c r="AD6" s="3"/>
      <c r="AE6" s="3" t="s">
        <v>8008</v>
      </c>
      <c r="AF6" s="3"/>
      <c r="AG6" s="3"/>
      <c r="AH6" s="3" t="s">
        <v>8009</v>
      </c>
      <c r="AI6" s="3"/>
      <c r="AJ6" s="3" t="s">
        <v>8010</v>
      </c>
      <c r="AK6" s="3" t="s">
        <v>8010</v>
      </c>
      <c r="AL6" s="3" t="s">
        <v>8055</v>
      </c>
      <c r="AM6" s="3" t="s">
        <v>8012</v>
      </c>
      <c r="AN6" s="3" t="s">
        <v>98</v>
      </c>
      <c r="AO6" s="3" t="s">
        <v>8013</v>
      </c>
      <c r="AP6" s="3" t="s">
        <v>8052</v>
      </c>
      <c r="AQ6" s="3" t="s">
        <v>98</v>
      </c>
      <c r="AR6" s="3" t="s">
        <v>98</v>
      </c>
      <c r="AS6" s="3" t="s">
        <v>98</v>
      </c>
      <c r="AT6" s="3" t="s">
        <v>8056</v>
      </c>
      <c r="AU6" s="3" t="s">
        <v>8057</v>
      </c>
      <c r="AV6" s="3" t="s">
        <v>98</v>
      </c>
      <c r="AW6" s="3"/>
      <c r="AX6" s="3"/>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row>
    <row r="7" ht="15" spans="1:16383">
      <c r="A7" s="3" t="s">
        <v>8058</v>
      </c>
      <c r="B7" s="3" t="s">
        <v>8059</v>
      </c>
      <c r="C7" s="3" t="s">
        <v>8059</v>
      </c>
      <c r="D7" s="3" t="s">
        <v>44</v>
      </c>
      <c r="E7" s="3" t="s">
        <v>8020</v>
      </c>
      <c r="F7" s="3">
        <v>279</v>
      </c>
      <c r="G7" s="3">
        <v>0</v>
      </c>
      <c r="H7" s="3" t="s">
        <v>98</v>
      </c>
      <c r="I7" s="3">
        <v>0</v>
      </c>
      <c r="J7" s="3" t="s">
        <v>8060</v>
      </c>
      <c r="K7" s="3" t="s">
        <v>8000</v>
      </c>
      <c r="L7" s="3">
        <v>15</v>
      </c>
      <c r="M7" s="3">
        <v>0</v>
      </c>
      <c r="N7" s="3" t="s">
        <v>98</v>
      </c>
      <c r="O7" s="3">
        <v>0</v>
      </c>
      <c r="P7" s="3" t="s">
        <v>8001</v>
      </c>
      <c r="Q7" s="3" t="s">
        <v>8061</v>
      </c>
      <c r="R7" s="3" t="s">
        <v>8003</v>
      </c>
      <c r="S7" s="3"/>
      <c r="T7" s="3" t="s">
        <v>8023</v>
      </c>
      <c r="U7" s="3" t="s">
        <v>98</v>
      </c>
      <c r="V7" s="3"/>
      <c r="W7" s="3" t="s">
        <v>8005</v>
      </c>
      <c r="X7" s="3"/>
      <c r="Y7" s="3"/>
      <c r="Z7" s="3"/>
      <c r="AA7" s="3" t="s">
        <v>8062</v>
      </c>
      <c r="AB7" s="3" t="s">
        <v>8063</v>
      </c>
      <c r="AC7" s="3" t="s">
        <v>8064</v>
      </c>
      <c r="AD7" s="3"/>
      <c r="AE7" s="3" t="s">
        <v>8008</v>
      </c>
      <c r="AF7" s="3"/>
      <c r="AG7" s="3"/>
      <c r="AH7" s="3" t="s">
        <v>8009</v>
      </c>
      <c r="AI7" s="3"/>
      <c r="AJ7" s="3" t="s">
        <v>8010</v>
      </c>
      <c r="AK7" s="3" t="s">
        <v>8010</v>
      </c>
      <c r="AL7" s="3" t="s">
        <v>8065</v>
      </c>
      <c r="AM7" s="3" t="s">
        <v>8012</v>
      </c>
      <c r="AN7" s="3" t="s">
        <v>98</v>
      </c>
      <c r="AO7" s="3" t="s">
        <v>8013</v>
      </c>
      <c r="AP7" s="3" t="s">
        <v>8062</v>
      </c>
      <c r="AQ7" s="3" t="s">
        <v>98</v>
      </c>
      <c r="AR7" s="3" t="s">
        <v>98</v>
      </c>
      <c r="AS7" s="3" t="s">
        <v>98</v>
      </c>
      <c r="AT7" s="3" t="s">
        <v>8066</v>
      </c>
      <c r="AU7" s="3" t="s">
        <v>8067</v>
      </c>
      <c r="AV7" s="3" t="s">
        <v>98</v>
      </c>
      <c r="AW7" s="3"/>
      <c r="AX7" s="3"/>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c r="XFA7" s="2"/>
      <c r="XFB7" s="2"/>
      <c r="XFC7" s="2"/>
    </row>
    <row r="8" ht="15" spans="1:16383">
      <c r="A8" s="3" t="s">
        <v>8068</v>
      </c>
      <c r="B8" s="3" t="s">
        <v>8069</v>
      </c>
      <c r="C8" s="3" t="s">
        <v>8069</v>
      </c>
      <c r="D8" s="3" t="s">
        <v>44</v>
      </c>
      <c r="E8" s="3" t="s">
        <v>8020</v>
      </c>
      <c r="F8" s="3">
        <v>27.9</v>
      </c>
      <c r="G8" s="3">
        <v>0</v>
      </c>
      <c r="H8" s="3" t="s">
        <v>98</v>
      </c>
      <c r="I8" s="3">
        <v>0</v>
      </c>
      <c r="J8" s="3" t="s">
        <v>8021</v>
      </c>
      <c r="K8" s="3" t="s">
        <v>8000</v>
      </c>
      <c r="L8" s="3">
        <v>27.9</v>
      </c>
      <c r="M8" s="3">
        <v>0</v>
      </c>
      <c r="N8" s="3" t="s">
        <v>98</v>
      </c>
      <c r="O8" s="3">
        <v>0</v>
      </c>
      <c r="P8" s="3" t="s">
        <v>2694</v>
      </c>
      <c r="Q8" s="3" t="s">
        <v>8070</v>
      </c>
      <c r="R8" s="3" t="s">
        <v>8003</v>
      </c>
      <c r="S8" s="3"/>
      <c r="T8" s="3" t="s">
        <v>8071</v>
      </c>
      <c r="U8" s="3" t="s">
        <v>98</v>
      </c>
      <c r="V8" s="3"/>
      <c r="W8" s="3" t="s">
        <v>8005</v>
      </c>
      <c r="X8" s="3"/>
      <c r="Y8" s="3"/>
      <c r="Z8" s="3"/>
      <c r="AA8" s="3"/>
      <c r="AB8" s="3"/>
      <c r="AC8" s="3"/>
      <c r="AD8" s="3" t="s">
        <v>8072</v>
      </c>
      <c r="AE8" s="3" t="s">
        <v>8008</v>
      </c>
      <c r="AF8" s="3"/>
      <c r="AG8" s="3"/>
      <c r="AH8" s="3" t="s">
        <v>8009</v>
      </c>
      <c r="AI8" s="3"/>
      <c r="AJ8" s="3" t="s">
        <v>8010</v>
      </c>
      <c r="AK8" s="3" t="s">
        <v>8010</v>
      </c>
      <c r="AL8" s="3" t="s">
        <v>8073</v>
      </c>
      <c r="AM8" s="3" t="s">
        <v>8012</v>
      </c>
      <c r="AN8" s="3" t="s">
        <v>98</v>
      </c>
      <c r="AO8" s="3" t="s">
        <v>8013</v>
      </c>
      <c r="AP8" s="3" t="s">
        <v>8072</v>
      </c>
      <c r="AQ8" s="3" t="s">
        <v>8074</v>
      </c>
      <c r="AR8" s="3" t="s">
        <v>98</v>
      </c>
      <c r="AS8" s="3" t="s">
        <v>98</v>
      </c>
      <c r="AT8" s="3" t="s">
        <v>8075</v>
      </c>
      <c r="AU8" s="3" t="s">
        <v>8076</v>
      </c>
      <c r="AV8" s="3" t="s">
        <v>98</v>
      </c>
      <c r="AW8" s="3"/>
      <c r="AX8" s="3"/>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c r="XFA8" s="2"/>
      <c r="XFB8" s="2"/>
      <c r="XFC8" s="2"/>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
  <sheetViews>
    <sheetView workbookViewId="0">
      <selection activeCell="J14" sqref="J14"/>
    </sheetView>
  </sheetViews>
  <sheetFormatPr defaultColWidth="8.89166666666667" defaultRowHeight="13.5" outlineLevelRow="3"/>
  <cols>
    <col min="9" max="9" width="18.6666666666667" customWidth="1"/>
    <col min="10" max="10" width="14.1083333333333" customWidth="1"/>
  </cols>
  <sheetData>
    <row r="1" s="1" customFormat="1" spans="1:22">
      <c r="A1" s="1" t="s">
        <v>64</v>
      </c>
      <c r="B1" s="1" t="s">
        <v>65</v>
      </c>
      <c r="C1" s="1" t="s">
        <v>66</v>
      </c>
      <c r="D1" s="1" t="s">
        <v>67</v>
      </c>
      <c r="E1" s="1" t="s">
        <v>68</v>
      </c>
      <c r="F1" s="1" t="s">
        <v>69</v>
      </c>
      <c r="G1" s="1" t="s">
        <v>70</v>
      </c>
      <c r="H1" s="1" t="s">
        <v>71</v>
      </c>
      <c r="I1" s="1" t="s">
        <v>8077</v>
      </c>
      <c r="J1" s="1" t="s">
        <v>8078</v>
      </c>
      <c r="K1" s="1" t="s">
        <v>8079</v>
      </c>
      <c r="L1" s="1" t="s">
        <v>73</v>
      </c>
      <c r="M1" s="1" t="s">
        <v>74</v>
      </c>
      <c r="N1" s="1" t="s">
        <v>75</v>
      </c>
      <c r="O1" s="1" t="s">
        <v>76</v>
      </c>
      <c r="P1" s="1" t="s">
        <v>77</v>
      </c>
      <c r="Q1" s="1" t="s">
        <v>78</v>
      </c>
      <c r="R1" s="1" t="s">
        <v>79</v>
      </c>
      <c r="S1" s="1" t="s">
        <v>80</v>
      </c>
      <c r="T1" s="1" t="s">
        <v>81</v>
      </c>
      <c r="U1" s="1" t="s">
        <v>82</v>
      </c>
      <c r="V1" s="1" t="s">
        <v>83</v>
      </c>
    </row>
    <row r="2" s="1" customFormat="1" spans="1:22">
      <c r="A2" s="1" t="s">
        <v>8080</v>
      </c>
      <c r="B2" s="1" t="s">
        <v>8081</v>
      </c>
      <c r="C2" s="1" t="s">
        <v>5755</v>
      </c>
      <c r="D2" s="1" t="s">
        <v>278</v>
      </c>
      <c r="E2" s="1">
        <v>1</v>
      </c>
      <c r="F2" s="1" t="s">
        <v>114</v>
      </c>
      <c r="H2" s="1">
        <v>9.9</v>
      </c>
      <c r="I2" s="1">
        <v>9.7</v>
      </c>
      <c r="J2" s="1">
        <v>9.84</v>
      </c>
      <c r="K2" s="1">
        <f>J2-I2</f>
        <v>0.140000000000001</v>
      </c>
      <c r="L2" s="1" t="s">
        <v>7036</v>
      </c>
      <c r="M2" s="1" t="s">
        <v>901</v>
      </c>
      <c r="N2" s="1" t="s">
        <v>8082</v>
      </c>
      <c r="O2" s="1" t="s">
        <v>8083</v>
      </c>
      <c r="P2" s="1" t="s">
        <v>8084</v>
      </c>
      <c r="Q2" s="1" t="s">
        <v>8085</v>
      </c>
      <c r="S2" s="1" t="s">
        <v>8086</v>
      </c>
      <c r="T2" s="1" t="s">
        <v>121</v>
      </c>
      <c r="U2" s="1" t="s">
        <v>97</v>
      </c>
      <c r="V2" s="1" t="s">
        <v>98</v>
      </c>
    </row>
    <row r="3" s="1" customFormat="1" spans="1:22">
      <c r="A3" s="1" t="s">
        <v>8087</v>
      </c>
      <c r="B3" s="1" t="s">
        <v>8088</v>
      </c>
      <c r="C3" s="1" t="s">
        <v>5755</v>
      </c>
      <c r="D3" s="1" t="s">
        <v>154</v>
      </c>
      <c r="E3" s="1">
        <v>1</v>
      </c>
      <c r="F3" s="1" t="s">
        <v>114</v>
      </c>
      <c r="H3" s="1">
        <v>20.9</v>
      </c>
      <c r="I3" s="1">
        <v>20.27</v>
      </c>
      <c r="J3" s="1">
        <v>20.56</v>
      </c>
      <c r="K3" s="1">
        <f>J3-I3</f>
        <v>0.289999999999999</v>
      </c>
      <c r="L3" s="1" t="s">
        <v>7036</v>
      </c>
      <c r="M3" s="1" t="s">
        <v>227</v>
      </c>
      <c r="N3" s="1" t="s">
        <v>228</v>
      </c>
      <c r="O3" s="1" t="s">
        <v>229</v>
      </c>
      <c r="P3" s="1" t="s">
        <v>8089</v>
      </c>
      <c r="Q3" s="1" t="s">
        <v>8090</v>
      </c>
      <c r="S3" s="1" t="s">
        <v>8091</v>
      </c>
      <c r="T3" s="1" t="s">
        <v>96</v>
      </c>
      <c r="U3" s="1" t="s">
        <v>97</v>
      </c>
      <c r="V3" s="1" t="s">
        <v>98</v>
      </c>
    </row>
    <row r="4" s="1" customFormat="1" spans="1:22">
      <c r="A4" s="1" t="s">
        <v>8092</v>
      </c>
      <c r="B4" s="1" t="s">
        <v>8093</v>
      </c>
      <c r="C4" s="1" t="s">
        <v>5755</v>
      </c>
      <c r="D4" s="1" t="s">
        <v>154</v>
      </c>
      <c r="E4" s="1">
        <v>1</v>
      </c>
      <c r="F4" s="1" t="s">
        <v>114</v>
      </c>
      <c r="H4" s="1">
        <v>17.9</v>
      </c>
      <c r="I4" s="1">
        <v>17.54</v>
      </c>
      <c r="J4" s="1">
        <v>17.79</v>
      </c>
      <c r="K4" s="1">
        <f>J4-I4</f>
        <v>0.25</v>
      </c>
      <c r="L4" s="1" t="s">
        <v>7036</v>
      </c>
      <c r="M4" s="1" t="s">
        <v>433</v>
      </c>
      <c r="N4" s="1" t="s">
        <v>1284</v>
      </c>
      <c r="O4" s="1" t="s">
        <v>1489</v>
      </c>
      <c r="P4" s="1" t="s">
        <v>8094</v>
      </c>
      <c r="Q4" s="1" t="s">
        <v>8095</v>
      </c>
      <c r="R4" s="1" t="s">
        <v>8096</v>
      </c>
      <c r="S4" s="1" t="s">
        <v>8097</v>
      </c>
      <c r="T4" s="1" t="s">
        <v>666</v>
      </c>
      <c r="U4" s="1" t="s">
        <v>97</v>
      </c>
      <c r="V4" s="1" t="s">
        <v>98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订货单</vt:lpstr>
      <vt:lpstr>订货明细</vt:lpstr>
      <vt:lpstr>上期结算售后部分</vt:lpstr>
      <vt:lpstr>结算差异明细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LC集团</dc:creator>
  <cp:lastModifiedBy>Fearless</cp:lastModifiedBy>
  <dcterms:created xsi:type="dcterms:W3CDTF">2023-05-12T11:15:00Z</dcterms:created>
  <dcterms:modified xsi:type="dcterms:W3CDTF">2023-12-14T04:54:06Z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2052-11.1.0.14309</vt:lpwstr>
  </property>
</Properties>
</file>